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share\MARKETING(HEB)\Online\homepage\Inhalte Dateien\"/>
    </mc:Choice>
  </mc:AlternateContent>
  <workbookProtection workbookAlgorithmName="SHA-512" workbookHashValue="Oyc6qo0QPRSjPqEvPTZcYqPouKSXDn2cW9yv5exVW7PWaOtKvcWKIxz3HEubnEBOgYwJMcVZRsdC3SQINiuO/g==" workbookSaltValue="s5S2aObdElKDbD4vzcP2Uw==" workbookSpinCount="100000" lockStructure="1"/>
  <bookViews>
    <workbookView xWindow="240" yWindow="30" windowWidth="24780" windowHeight="12405"/>
  </bookViews>
  <sheets>
    <sheet name="TIRO Stückliste Zuschnitt" sheetId="1" r:id="rId1"/>
  </sheets>
  <definedNames>
    <definedName name="Checkbox1">"Checkbox1"</definedName>
    <definedName name="_xlnm.Print_Area" localSheetId="0">'TIRO Stückliste Zuschnitt'!$A$1:$L$109</definedName>
    <definedName name="Maserrichtung">"Check Box 18"</definedName>
  </definedNames>
  <calcPr calcId="152511"/>
</workbook>
</file>

<file path=xl/calcChain.xml><?xml version="1.0" encoding="utf-8"?>
<calcChain xmlns="http://schemas.openxmlformats.org/spreadsheetml/2006/main">
  <c r="H23" i="1" l="1"/>
  <c r="J24" i="1" l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I23" i="1"/>
  <c r="J23" i="1"/>
  <c r="B24" i="1" l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</calcChain>
</file>

<file path=xl/sharedStrings.xml><?xml version="1.0" encoding="utf-8"?>
<sst xmlns="http://schemas.openxmlformats.org/spreadsheetml/2006/main" count="33" uniqueCount="30">
  <si>
    <t>Menge</t>
  </si>
  <si>
    <t>Bezeichnung</t>
  </si>
  <si>
    <t>Material</t>
  </si>
  <si>
    <t>Kundenbezeichnung</t>
  </si>
  <si>
    <t>Position</t>
  </si>
  <si>
    <t>Musterzeile</t>
  </si>
  <si>
    <t>Kasten 2 - Schublade 1</t>
  </si>
  <si>
    <t>Fertig-länge mm</t>
  </si>
  <si>
    <t>Fertig-breite mm</t>
  </si>
  <si>
    <t>PLATTENZUSCHNITT</t>
  </si>
  <si>
    <t>Hinweis!</t>
  </si>
  <si>
    <t>1.Auf einem Formular bitte nur Zuschnitte der selben Platte!</t>
  </si>
  <si>
    <t>2. Fertiglänge gibt die Maserrichtung an!</t>
  </si>
  <si>
    <t>Kundendaten</t>
  </si>
  <si>
    <t>Firma</t>
  </si>
  <si>
    <t>Name</t>
  </si>
  <si>
    <t>Telefon</t>
  </si>
  <si>
    <t>Email</t>
  </si>
  <si>
    <t>Stärke (mm)</t>
  </si>
  <si>
    <t>Strasse/Ort</t>
  </si>
  <si>
    <t>Alle Felder werden auf dem Etikett angedruckt.</t>
  </si>
  <si>
    <t>Plattentyp</t>
  </si>
  <si>
    <t>Datum</t>
  </si>
  <si>
    <t>drehbar</t>
  </si>
  <si>
    <t>Ja</t>
  </si>
  <si>
    <t>drehbar (Ja/Nein)</t>
  </si>
  <si>
    <t>span</t>
  </si>
  <si>
    <t>19mm</t>
  </si>
  <si>
    <t>Nein</t>
  </si>
  <si>
    <t>Stärke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</si>
</sst>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4"/>
      <color rgb="FF22222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8"/>
      <color rgb="FF000000"/>
      <name val="Segoe UI"/>
      <family val="2"/>
    </font>
    <font>
      <sz val="7"/>
      <color rgb="FFFF0000"/>
      <name val="Arial"/>
      <family val="2"/>
    </font>
    <font>
      <sz val="7"/>
      <color rgb="FFFF0000"/>
      <name val="Calibri"/>
      <family val="2"/>
      <scheme val="minor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3" fillId="0" borderId="0" xfId="0" applyFont="1"/>
    <xf numFmtId="0" fontId="12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2" borderId="5" xfId="0" applyFont="1" applyFill="1" applyBorder="1" applyProtection="1"/>
    <xf numFmtId="0" fontId="14" fillId="2" borderId="5" xfId="0" applyFont="1" applyFill="1" applyBorder="1" applyAlignment="1" applyProtection="1">
      <alignment wrapText="1"/>
    </xf>
    <xf numFmtId="0" fontId="15" fillId="2" borderId="0" xfId="0" applyFont="1" applyFill="1" applyBorder="1" applyProtection="1"/>
    <xf numFmtId="0" fontId="14" fillId="2" borderId="0" xfId="0" applyFont="1" applyFill="1" applyBorder="1" applyAlignment="1" applyProtection="1">
      <alignment wrapText="1"/>
    </xf>
    <xf numFmtId="0" fontId="14" fillId="4" borderId="1" xfId="0" applyFont="1" applyFill="1" applyBorder="1" applyAlignment="1">
      <alignment horizontal="left" vertical="center"/>
    </xf>
    <xf numFmtId="0" fontId="20" fillId="0" borderId="0" xfId="0" applyFont="1"/>
    <xf numFmtId="0" fontId="15" fillId="0" borderId="1" xfId="0" applyFont="1" applyBorder="1"/>
    <xf numFmtId="1" fontId="13" fillId="0" borderId="8" xfId="0" applyNumberFormat="1" applyFont="1" applyBorder="1" applyProtection="1">
      <protection locked="0"/>
    </xf>
    <xf numFmtId="0" fontId="14" fillId="2" borderId="6" xfId="0" applyFont="1" applyFill="1" applyBorder="1" applyAlignment="1" applyProtection="1">
      <alignment wrapText="1"/>
    </xf>
    <xf numFmtId="0" fontId="19" fillId="0" borderId="0" xfId="0" applyFont="1" applyBorder="1" applyAlignment="1">
      <alignment horizontal="center" vertical="center"/>
    </xf>
    <xf numFmtId="0" fontId="22" fillId="2" borderId="0" xfId="0" applyFont="1" applyFill="1" applyBorder="1" applyProtection="1"/>
    <xf numFmtId="0" fontId="22" fillId="2" borderId="5" xfId="0" applyFont="1" applyFill="1" applyBorder="1" applyProtection="1"/>
    <xf numFmtId="1" fontId="6" fillId="0" borderId="8" xfId="0" applyNumberFormat="1" applyFont="1" applyBorder="1" applyProtection="1">
      <protection locked="0"/>
    </xf>
    <xf numFmtId="0" fontId="15" fillId="2" borderId="6" xfId="0" applyFont="1" applyFill="1" applyBorder="1" applyProtection="1"/>
    <xf numFmtId="0" fontId="22" fillId="2" borderId="6" xfId="0" applyFont="1" applyFill="1" applyBorder="1" applyProtection="1"/>
    <xf numFmtId="0" fontId="17" fillId="0" borderId="0" xfId="0" applyFont="1" applyAlignment="1"/>
    <xf numFmtId="0" fontId="24" fillId="0" borderId="0" xfId="0" applyFont="1"/>
    <xf numFmtId="1" fontId="3" fillId="0" borderId="8" xfId="0" applyNumberFormat="1" applyFont="1" applyBorder="1" applyProtection="1">
      <protection locked="0"/>
    </xf>
    <xf numFmtId="0" fontId="13" fillId="3" borderId="8" xfId="0" applyFont="1" applyFill="1" applyBorder="1" applyAlignment="1">
      <alignment horizontal="left"/>
    </xf>
    <xf numFmtId="1" fontId="10" fillId="0" borderId="8" xfId="0" applyNumberFormat="1" applyFont="1" applyBorder="1" applyAlignment="1" applyProtection="1">
      <alignment horizontal="left"/>
      <protection locked="0"/>
    </xf>
    <xf numFmtId="1" fontId="4" fillId="0" borderId="8" xfId="0" applyNumberFormat="1" applyFont="1" applyBorder="1" applyAlignment="1" applyProtection="1">
      <alignment horizontal="left"/>
      <protection locked="0"/>
    </xf>
    <xf numFmtId="1" fontId="13" fillId="0" borderId="8" xfId="0" applyNumberFormat="1" applyFont="1" applyBorder="1" applyAlignment="1" applyProtection="1">
      <alignment horizontal="left"/>
      <protection locked="0"/>
    </xf>
    <xf numFmtId="0" fontId="25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 applyProtection="1"/>
    <xf numFmtId="1" fontId="2" fillId="0" borderId="8" xfId="0" applyNumberFormat="1" applyFont="1" applyBorder="1" applyProtection="1">
      <protection locked="0"/>
    </xf>
    <xf numFmtId="1" fontId="1" fillId="0" borderId="8" xfId="0" applyNumberFormat="1" applyFont="1" applyBorder="1" applyProtection="1">
      <protection locked="0"/>
    </xf>
    <xf numFmtId="0" fontId="1" fillId="0" borderId="8" xfId="0" applyNumberFormat="1" applyFont="1" applyBorder="1" applyProtection="1">
      <protection locked="0"/>
    </xf>
    <xf numFmtId="0" fontId="10" fillId="0" borderId="8" xfId="0" applyNumberFormat="1" applyFont="1" applyBorder="1" applyProtection="1">
      <protection locked="0"/>
    </xf>
    <xf numFmtId="0" fontId="14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5" fillId="0" borderId="1" xfId="0" applyFont="1" applyBorder="1" applyAlignment="1" applyProtection="1">
      <protection locked="0"/>
    </xf>
    <xf numFmtId="0" fontId="26" fillId="0" borderId="1" xfId="0" applyFont="1" applyBorder="1" applyAlignment="1" applyProtection="1">
      <protection locked="0"/>
    </xf>
    <xf numFmtId="0" fontId="0" fillId="0" borderId="1" xfId="0" applyBorder="1" applyAlignment="1"/>
    <xf numFmtId="164" fontId="19" fillId="0" borderId="2" xfId="0" applyNumberFormat="1" applyFont="1" applyBorder="1" applyAlignment="1" applyProtection="1">
      <alignment horizontal="left" vertical="center"/>
      <protection locked="0"/>
    </xf>
    <xf numFmtId="164" fontId="19" fillId="0" borderId="3" xfId="0" applyNumberFormat="1" applyFont="1" applyBorder="1" applyAlignment="1" applyProtection="1">
      <alignment horizontal="left" vertical="center"/>
      <protection locked="0"/>
    </xf>
    <xf numFmtId="164" fontId="19" fillId="0" borderId="4" xfId="0" applyNumberFormat="1" applyFont="1" applyBorder="1" applyAlignment="1" applyProtection="1">
      <alignment horizontal="left" vertical="center"/>
      <protection locked="0"/>
    </xf>
    <xf numFmtId="0" fontId="25" fillId="0" borderId="2" xfId="0" applyFont="1" applyBorder="1" applyAlignment="1" applyProtection="1">
      <alignment horizontal="left"/>
      <protection locked="0"/>
    </xf>
    <xf numFmtId="0" fontId="25" fillId="0" borderId="4" xfId="0" applyFont="1" applyBorder="1" applyAlignment="1" applyProtection="1">
      <alignment horizontal="left"/>
      <protection locked="0"/>
    </xf>
    <xf numFmtId="49" fontId="6" fillId="0" borderId="9" xfId="0" applyNumberFormat="1" applyFont="1" applyBorder="1" applyAlignment="1" applyProtection="1">
      <alignment horizontal="left"/>
      <protection locked="0"/>
    </xf>
    <xf numFmtId="49" fontId="9" fillId="0" borderId="7" xfId="0" applyNumberFormat="1" applyFont="1" applyBorder="1" applyAlignment="1" applyProtection="1">
      <alignment horizontal="left"/>
      <protection locked="0"/>
    </xf>
    <xf numFmtId="49" fontId="9" fillId="0" borderId="9" xfId="0" applyNumberFormat="1" applyFont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2" fillId="2" borderId="6" xfId="0" applyFont="1" applyFill="1" applyBorder="1" applyAlignment="1" applyProtection="1"/>
    <xf numFmtId="0" fontId="23" fillId="0" borderId="0" xfId="0" applyFont="1" applyBorder="1" applyAlignment="1"/>
    <xf numFmtId="0" fontId="15" fillId="2" borderId="6" xfId="0" applyFont="1" applyFill="1" applyBorder="1" applyAlignment="1" applyProtection="1"/>
    <xf numFmtId="0" fontId="0" fillId="0" borderId="0" xfId="0" applyAlignment="1"/>
    <xf numFmtId="49" fontId="2" fillId="0" borderId="9" xfId="0" applyNumberFormat="1" applyFont="1" applyBorder="1" applyAlignment="1" applyProtection="1">
      <alignment horizontal="left"/>
      <protection locked="0"/>
    </xf>
    <xf numFmtId="49" fontId="7" fillId="0" borderId="7" xfId="0" applyNumberFormat="1" applyFont="1" applyBorder="1" applyAlignment="1" applyProtection="1">
      <alignment horizontal="left"/>
      <protection locked="0"/>
    </xf>
    <xf numFmtId="49" fontId="1" fillId="0" borderId="9" xfId="0" applyNumberFormat="1" applyFont="1" applyBorder="1" applyAlignment="1" applyProtection="1">
      <alignment horizontal="left"/>
      <protection locked="0"/>
    </xf>
    <xf numFmtId="49" fontId="3" fillId="0" borderId="9" xfId="0" applyNumberFormat="1" applyFont="1" applyBorder="1" applyAlignment="1" applyProtection="1">
      <alignment horizontal="left"/>
      <protection locked="0"/>
    </xf>
    <xf numFmtId="49" fontId="8" fillId="0" borderId="7" xfId="0" applyNumberFormat="1" applyFont="1" applyBorder="1" applyAlignment="1" applyProtection="1">
      <alignment horizontal="left"/>
      <protection locked="0"/>
    </xf>
    <xf numFmtId="49" fontId="5" fillId="0" borderId="9" xfId="0" applyNumberFormat="1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14398</xdr:rowOff>
    </xdr:from>
    <xdr:to>
      <xdr:col>11</xdr:col>
      <xdr:colOff>371474</xdr:colOff>
      <xdr:row>4</xdr:row>
      <xdr:rowOff>107911</xdr:rowOff>
    </xdr:to>
    <xdr:pic>
      <xdr:nvPicPr>
        <xdr:cNvPr id="6" name="Grafik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31" t="16901" b="21831"/>
        <a:stretch/>
      </xdr:blipFill>
      <xdr:spPr>
        <a:xfrm>
          <a:off x="1" y="14398"/>
          <a:ext cx="9191623" cy="817413"/>
        </a:xfrm>
        <a:prstGeom prst="rect">
          <a:avLst/>
        </a:prstGeom>
      </xdr:spPr>
    </xdr:pic>
    <xdr:clientData/>
  </xdr:twoCellAnchor>
  <xdr:twoCellAnchor>
    <xdr:from>
      <xdr:col>5</xdr:col>
      <xdr:colOff>190500</xdr:colOff>
      <xdr:row>11</xdr:row>
      <xdr:rowOff>95249</xdr:rowOff>
    </xdr:from>
    <xdr:to>
      <xdr:col>5</xdr:col>
      <xdr:colOff>1800976</xdr:colOff>
      <xdr:row>17</xdr:row>
      <xdr:rowOff>37596</xdr:rowOff>
    </xdr:to>
    <xdr:grpSp>
      <xdr:nvGrpSpPr>
        <xdr:cNvPr id="13" name="Gruppieren 12"/>
        <xdr:cNvGrpSpPr/>
      </xdr:nvGrpSpPr>
      <xdr:grpSpPr>
        <a:xfrm>
          <a:off x="2990850" y="2209799"/>
          <a:ext cx="1610476" cy="1428247"/>
          <a:chOff x="228600" y="355766"/>
          <a:chExt cx="1642099" cy="1177759"/>
        </a:xfrm>
      </xdr:grpSpPr>
      <xdr:pic>
        <xdr:nvPicPr>
          <xdr:cNvPr id="10" name="Grafik 9" descr="https://encrypted-tbn3.gstatic.com/images?q=tbn:ANd9GcTl3MW3WdoKaE-y0b4oOvcmcmsiahgTcY2uI6tAK9UNrnJp2TE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8600" y="600075"/>
            <a:ext cx="14027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Textfeld 6"/>
          <xdr:cNvSpPr txBox="1"/>
        </xdr:nvSpPr>
        <xdr:spPr>
          <a:xfrm>
            <a:off x="474567" y="355766"/>
            <a:ext cx="890628" cy="2545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de-DE" sz="1100">
                <a:latin typeface="Arial" panose="020B0604020202020204" pitchFamily="34" charset="0"/>
                <a:cs typeface="Arial" panose="020B0604020202020204" pitchFamily="34" charset="0"/>
              </a:rPr>
              <a:t>Fertiglänge</a:t>
            </a:r>
          </a:p>
        </xdr:txBody>
      </xdr:sp>
      <xdr:sp macro="" textlink="">
        <xdr:nvSpPr>
          <xdr:cNvPr id="8" name="Textfeld 7"/>
          <xdr:cNvSpPr txBox="1"/>
        </xdr:nvSpPr>
        <xdr:spPr>
          <a:xfrm rot="16200000">
            <a:off x="1294259" y="871102"/>
            <a:ext cx="898323" cy="2545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de-DE" sz="1100">
                <a:latin typeface="Arial" panose="020B0604020202020204" pitchFamily="34" charset="0"/>
                <a:cs typeface="Arial" panose="020B0604020202020204" pitchFamily="34" charset="0"/>
              </a:rPr>
              <a:t>Fertigbreite</a:t>
            </a:r>
          </a:p>
        </xdr:txBody>
      </xdr:sp>
      <xdr:sp macro="" textlink="">
        <xdr:nvSpPr>
          <xdr:cNvPr id="9" name="Textfeld 8"/>
          <xdr:cNvSpPr txBox="1"/>
        </xdr:nvSpPr>
        <xdr:spPr>
          <a:xfrm>
            <a:off x="371475" y="866775"/>
            <a:ext cx="1078693" cy="2545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de-DE" sz="1100">
                <a:latin typeface="Arial" panose="020B0604020202020204" pitchFamily="34" charset="0"/>
                <a:cs typeface="Arial" panose="020B0604020202020204" pitchFamily="34" charset="0"/>
              </a:rPr>
              <a:t>Maserrichtung</a:t>
            </a:r>
          </a:p>
        </xdr:txBody>
      </xdr:sp>
      <xdr:cxnSp macro="">
        <xdr:nvCxnSpPr>
          <xdr:cNvPr id="12" name="Gerade Verbindung mit Pfeil 11"/>
          <xdr:cNvCxnSpPr/>
        </xdr:nvCxnSpPr>
        <xdr:spPr>
          <a:xfrm>
            <a:off x="457200" y="1133475"/>
            <a:ext cx="962025" cy="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183</xdr:col>
          <xdr:colOff>0</xdr:colOff>
          <xdr:row>14</xdr:row>
          <xdr:rowOff>133350</xdr:rowOff>
        </xdr:to>
        <xdr:sp macro="" textlink="">
          <xdr:nvSpPr>
            <xdr:cNvPr id="1034" name="TextBox1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13</xdr:row>
          <xdr:rowOff>0</xdr:rowOff>
        </xdr:from>
        <xdr:to>
          <xdr:col>10</xdr:col>
          <xdr:colOff>200025</xdr:colOff>
          <xdr:row>14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AUFTRAG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1800225</xdr:colOff>
          <xdr:row>13</xdr:row>
          <xdr:rowOff>0</xdr:rowOff>
        </xdr:from>
        <xdr:to>
          <xdr:col>8</xdr:col>
          <xdr:colOff>190500</xdr:colOff>
          <xdr:row>14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ANGEBOT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13</xdr:row>
          <xdr:rowOff>0</xdr:rowOff>
        </xdr:from>
        <xdr:to>
          <xdr:col>10</xdr:col>
          <xdr:colOff>1400175</xdr:colOff>
          <xdr:row>14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ZUSTELLUNG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1619250</xdr:colOff>
          <xdr:row>13</xdr:row>
          <xdr:rowOff>0</xdr:rowOff>
        </xdr:from>
        <xdr:to>
          <xdr:col>12</xdr:col>
          <xdr:colOff>0</xdr:colOff>
          <xdr:row>14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ABHOLUNG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14</xdr:row>
          <xdr:rowOff>9525</xdr:rowOff>
        </xdr:from>
        <xdr:to>
          <xdr:col>10</xdr:col>
          <xdr:colOff>1847850</xdr:colOff>
          <xdr:row>14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ETIKETTIERUNG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B7:L130"/>
  <sheetViews>
    <sheetView showGridLines="0" tabSelected="1" zoomScaleNormal="100" workbookViewId="0">
      <selection activeCell="K29" sqref="K29:L29"/>
    </sheetView>
  </sheetViews>
  <sheetFormatPr baseColWidth="10" defaultColWidth="0.140625" defaultRowHeight="14.25" x14ac:dyDescent="0.2"/>
  <cols>
    <col min="1" max="1" width="0.5703125" style="1" customWidth="1"/>
    <col min="2" max="2" width="9.42578125" style="1" customWidth="1"/>
    <col min="3" max="3" width="8.5703125" style="1" customWidth="1"/>
    <col min="4" max="5" width="11.7109375" style="1" customWidth="1"/>
    <col min="6" max="6" width="27.42578125" style="1" customWidth="1"/>
    <col min="7" max="7" width="0.140625" style="1" customWidth="1"/>
    <col min="8" max="8" width="11.7109375" style="1" customWidth="1"/>
    <col min="9" max="9" width="7.85546875" style="1" customWidth="1"/>
    <col min="10" max="10" width="5.42578125" style="1" customWidth="1"/>
    <col min="11" max="11" width="28.85546875" style="1" customWidth="1"/>
    <col min="12" max="12" width="6.42578125" style="1" customWidth="1"/>
    <col min="13" max="13" width="0.42578125" style="1" customWidth="1"/>
    <col min="14" max="14" width="0.28515625" style="1" customWidth="1"/>
    <col min="15" max="16384" width="0.140625" style="1"/>
  </cols>
  <sheetData>
    <row r="7" spans="2:12" ht="30" x14ac:dyDescent="0.4">
      <c r="B7" s="12" t="s">
        <v>9</v>
      </c>
      <c r="D7" s="4"/>
      <c r="I7" s="23" t="s">
        <v>24</v>
      </c>
      <c r="J7" s="23" t="s">
        <v>28</v>
      </c>
    </row>
    <row r="8" spans="2:12" ht="8.25" customHeight="1" x14ac:dyDescent="0.2"/>
    <row r="9" spans="2:12" x14ac:dyDescent="0.2">
      <c r="B9" s="6" t="s">
        <v>10</v>
      </c>
    </row>
    <row r="10" spans="2:12" x14ac:dyDescent="0.2">
      <c r="B10" s="5" t="s">
        <v>11</v>
      </c>
      <c r="E10" s="5"/>
      <c r="F10" s="5"/>
      <c r="G10" s="5"/>
      <c r="H10" s="5"/>
      <c r="I10" s="5"/>
      <c r="J10" s="22"/>
      <c r="K10" s="22"/>
    </row>
    <row r="11" spans="2:12" x14ac:dyDescent="0.2">
      <c r="B11" s="5" t="s">
        <v>12</v>
      </c>
      <c r="E11" s="5"/>
      <c r="F11" s="5"/>
      <c r="G11" s="5"/>
      <c r="H11" s="5"/>
      <c r="I11" s="5"/>
      <c r="J11" s="5"/>
    </row>
    <row r="12" spans="2:12" ht="8.25" customHeight="1" x14ac:dyDescent="0.2">
      <c r="E12" s="5"/>
      <c r="F12" s="5"/>
      <c r="G12" s="5"/>
      <c r="K12" s="3"/>
    </row>
    <row r="13" spans="2:12" ht="21.75" customHeight="1" x14ac:dyDescent="0.2">
      <c r="B13" s="35" t="s">
        <v>13</v>
      </c>
      <c r="C13" s="36"/>
      <c r="D13" s="36"/>
      <c r="E13" s="36"/>
      <c r="F13" s="16"/>
      <c r="G13" s="16"/>
      <c r="H13" s="11" t="s">
        <v>22</v>
      </c>
      <c r="I13" s="44"/>
      <c r="J13" s="45"/>
      <c r="K13" s="45"/>
      <c r="L13" s="46"/>
    </row>
    <row r="14" spans="2:12" ht="21.75" customHeight="1" x14ac:dyDescent="0.25">
      <c r="B14" s="13" t="s">
        <v>14</v>
      </c>
      <c r="C14" s="37"/>
      <c r="D14" s="38"/>
      <c r="E14" s="38"/>
      <c r="F14" s="30"/>
      <c r="G14" s="30"/>
    </row>
    <row r="15" spans="2:12" ht="21.75" customHeight="1" x14ac:dyDescent="0.25">
      <c r="B15" s="13" t="s">
        <v>15</v>
      </c>
      <c r="C15" s="37"/>
      <c r="D15" s="38"/>
      <c r="E15" s="38"/>
      <c r="F15" s="30"/>
      <c r="G15" s="30"/>
    </row>
    <row r="16" spans="2:12" ht="21.75" customHeight="1" x14ac:dyDescent="0.25">
      <c r="B16" s="13" t="s">
        <v>17</v>
      </c>
      <c r="C16" s="37"/>
      <c r="D16" s="38"/>
      <c r="E16" s="38"/>
      <c r="F16" s="30"/>
      <c r="G16" s="30"/>
      <c r="H16" s="35" t="s">
        <v>2</v>
      </c>
      <c r="I16" s="36"/>
      <c r="J16" s="36"/>
      <c r="K16" s="36"/>
      <c r="L16" s="43"/>
    </row>
    <row r="17" spans="2:12" ht="21.75" customHeight="1" x14ac:dyDescent="0.25">
      <c r="B17" s="13" t="s">
        <v>16</v>
      </c>
      <c r="C17" s="39"/>
      <c r="D17" s="40"/>
      <c r="E17" s="40"/>
      <c r="F17" s="30"/>
      <c r="G17" s="30"/>
      <c r="H17" s="13" t="s">
        <v>21</v>
      </c>
      <c r="I17" s="41"/>
      <c r="J17" s="41"/>
      <c r="K17" s="42"/>
      <c r="L17" s="42"/>
    </row>
    <row r="18" spans="2:12" ht="21.75" customHeight="1" x14ac:dyDescent="0.25">
      <c r="B18" s="13" t="s">
        <v>19</v>
      </c>
      <c r="C18" s="37"/>
      <c r="D18" s="38"/>
      <c r="E18" s="38"/>
      <c r="F18" s="30"/>
      <c r="G18" s="30"/>
      <c r="H18" s="13" t="s">
        <v>25</v>
      </c>
      <c r="I18" s="47"/>
      <c r="J18" s="48"/>
      <c r="K18" s="13" t="s">
        <v>18</v>
      </c>
      <c r="L18" s="29"/>
    </row>
    <row r="19" spans="2:12" x14ac:dyDescent="0.2">
      <c r="B19" s="3"/>
      <c r="E19" s="5"/>
      <c r="F19" s="5"/>
      <c r="G19" s="5"/>
      <c r="H19" s="5"/>
      <c r="I19" s="5"/>
      <c r="J19" s="5"/>
    </row>
    <row r="20" spans="2:12" s="2" customFormat="1" ht="15.75" x14ac:dyDescent="0.25">
      <c r="B20" s="9"/>
      <c r="C20" s="7"/>
      <c r="D20" s="7"/>
      <c r="E20" s="7"/>
      <c r="F20" s="7"/>
      <c r="G20" s="7"/>
      <c r="H20" s="7"/>
      <c r="I20" s="7"/>
      <c r="J20" s="20"/>
      <c r="K20" s="56"/>
      <c r="L20" s="57"/>
    </row>
    <row r="21" spans="2:12" ht="45" customHeight="1" x14ac:dyDescent="0.25">
      <c r="B21" s="10" t="s">
        <v>4</v>
      </c>
      <c r="C21" s="8" t="s">
        <v>0</v>
      </c>
      <c r="D21" s="8" t="s">
        <v>7</v>
      </c>
      <c r="E21" s="8" t="s">
        <v>8</v>
      </c>
      <c r="F21" s="8" t="s">
        <v>1</v>
      </c>
      <c r="G21" s="8" t="s">
        <v>2</v>
      </c>
      <c r="H21" s="8" t="s">
        <v>21</v>
      </c>
      <c r="I21" s="8" t="s">
        <v>29</v>
      </c>
      <c r="J21" s="15" t="s">
        <v>23</v>
      </c>
      <c r="K21" s="52" t="s">
        <v>3</v>
      </c>
      <c r="L21" s="53"/>
    </row>
    <row r="22" spans="2:12" x14ac:dyDescent="0.2">
      <c r="B22" s="17" t="s">
        <v>5</v>
      </c>
      <c r="C22" s="18">
        <v>5</v>
      </c>
      <c r="D22" s="18">
        <v>1200</v>
      </c>
      <c r="E22" s="18">
        <v>1500</v>
      </c>
      <c r="F22" s="18" t="s">
        <v>20</v>
      </c>
      <c r="G22" s="18"/>
      <c r="H22" s="18" t="s">
        <v>26</v>
      </c>
      <c r="I22" s="18" t="s">
        <v>27</v>
      </c>
      <c r="J22" s="21" t="s">
        <v>24</v>
      </c>
      <c r="K22" s="54" t="s">
        <v>6</v>
      </c>
      <c r="L22" s="55"/>
    </row>
    <row r="23" spans="2:12" ht="21" customHeight="1" x14ac:dyDescent="0.2">
      <c r="B23" s="25">
        <v>1</v>
      </c>
      <c r="C23" s="26"/>
      <c r="D23" s="27"/>
      <c r="E23" s="27"/>
      <c r="F23" s="31"/>
      <c r="G23" s="19"/>
      <c r="H23" s="33" t="str">
        <f>IF(C23&gt;0,IF($I$17=""," ",$I$17),"")</f>
        <v/>
      </c>
      <c r="I23" s="34" t="str">
        <f>IF(C23&gt;0,IF($L$18=""," ",$L$18 &amp; "mm")," ")</f>
        <v xml:space="preserve"> </v>
      </c>
      <c r="J23" s="33" t="str">
        <f>IF(C23&gt;0,IF($I$18=""," ",$I$18),"")</f>
        <v/>
      </c>
      <c r="K23" s="58"/>
      <c r="L23" s="59"/>
    </row>
    <row r="24" spans="2:12" ht="21" customHeight="1" x14ac:dyDescent="0.2">
      <c r="B24" s="25">
        <f>B23+1</f>
        <v>2</v>
      </c>
      <c r="C24" s="27"/>
      <c r="D24" s="26"/>
      <c r="E24" s="26"/>
      <c r="F24" s="32"/>
      <c r="G24" s="19"/>
      <c r="H24" s="33" t="str">
        <f t="shared" ref="H24:H87" si="0">IF(C24&gt;0,IF($I$17=""," ",$I$17),"")</f>
        <v/>
      </c>
      <c r="I24" s="34" t="str">
        <f t="shared" ref="I24:I87" si="1">IF(C24&gt;0,IF($L$18=""," ",$L$18 &amp; "mm")," ")</f>
        <v xml:space="preserve"> </v>
      </c>
      <c r="J24" s="33" t="str">
        <f t="shared" ref="J24:J87" si="2">IF(C24&gt;0,IF($I$18=""," ",$I$18),"")</f>
        <v/>
      </c>
      <c r="K24" s="60"/>
      <c r="L24" s="59"/>
    </row>
    <row r="25" spans="2:12" ht="21" customHeight="1" x14ac:dyDescent="0.2">
      <c r="B25" s="25">
        <f t="shared" ref="B25:B88" si="3">B24+1</f>
        <v>3</v>
      </c>
      <c r="C25" s="26"/>
      <c r="D25" s="26"/>
      <c r="E25" s="26"/>
      <c r="F25" s="32"/>
      <c r="G25" s="19"/>
      <c r="H25" s="33" t="str">
        <f t="shared" si="0"/>
        <v/>
      </c>
      <c r="I25" s="34" t="str">
        <f t="shared" si="1"/>
        <v xml:space="preserve"> </v>
      </c>
      <c r="J25" s="33" t="str">
        <f t="shared" si="2"/>
        <v/>
      </c>
      <c r="K25" s="60"/>
      <c r="L25" s="59"/>
    </row>
    <row r="26" spans="2:12" ht="21" customHeight="1" x14ac:dyDescent="0.2">
      <c r="B26" s="25">
        <f t="shared" si="3"/>
        <v>4</v>
      </c>
      <c r="C26" s="28"/>
      <c r="D26" s="26"/>
      <c r="E26" s="26"/>
      <c r="F26" s="24"/>
      <c r="G26" s="19"/>
      <c r="H26" s="33" t="str">
        <f t="shared" si="0"/>
        <v/>
      </c>
      <c r="I26" s="34" t="str">
        <f t="shared" si="1"/>
        <v xml:space="preserve"> </v>
      </c>
      <c r="J26" s="33" t="str">
        <f t="shared" si="2"/>
        <v/>
      </c>
      <c r="K26" s="61"/>
      <c r="L26" s="59"/>
    </row>
    <row r="27" spans="2:12" ht="21" customHeight="1" x14ac:dyDescent="0.2">
      <c r="B27" s="25">
        <f t="shared" si="3"/>
        <v>5</v>
      </c>
      <c r="C27" s="28"/>
      <c r="D27" s="26"/>
      <c r="E27" s="26"/>
      <c r="F27" s="24"/>
      <c r="G27" s="19"/>
      <c r="H27" s="33" t="str">
        <f t="shared" si="0"/>
        <v/>
      </c>
      <c r="I27" s="34" t="str">
        <f t="shared" si="1"/>
        <v xml:space="preserve"> </v>
      </c>
      <c r="J27" s="33" t="str">
        <f t="shared" si="2"/>
        <v/>
      </c>
      <c r="K27" s="61"/>
      <c r="L27" s="62"/>
    </row>
    <row r="28" spans="2:12" ht="21" customHeight="1" x14ac:dyDescent="0.2">
      <c r="B28" s="25">
        <f t="shared" si="3"/>
        <v>6</v>
      </c>
      <c r="C28" s="28"/>
      <c r="D28" s="26"/>
      <c r="E28" s="26"/>
      <c r="F28" s="19"/>
      <c r="G28" s="19"/>
      <c r="H28" s="33" t="str">
        <f t="shared" si="0"/>
        <v/>
      </c>
      <c r="I28" s="34" t="str">
        <f t="shared" si="1"/>
        <v xml:space="preserve"> </v>
      </c>
      <c r="J28" s="33" t="str">
        <f t="shared" si="2"/>
        <v/>
      </c>
      <c r="K28" s="63"/>
      <c r="L28" s="50"/>
    </row>
    <row r="29" spans="2:12" ht="21" customHeight="1" x14ac:dyDescent="0.2">
      <c r="B29" s="25">
        <f t="shared" si="3"/>
        <v>7</v>
      </c>
      <c r="C29" s="28"/>
      <c r="D29" s="26"/>
      <c r="E29" s="26"/>
      <c r="F29" s="19"/>
      <c r="G29" s="19"/>
      <c r="H29" s="33" t="str">
        <f t="shared" si="0"/>
        <v/>
      </c>
      <c r="I29" s="34" t="str">
        <f t="shared" si="1"/>
        <v xml:space="preserve"> </v>
      </c>
      <c r="J29" s="33" t="str">
        <f t="shared" si="2"/>
        <v/>
      </c>
      <c r="K29" s="49"/>
      <c r="L29" s="50"/>
    </row>
    <row r="30" spans="2:12" ht="21" customHeight="1" x14ac:dyDescent="0.2">
      <c r="B30" s="25">
        <f t="shared" si="3"/>
        <v>8</v>
      </c>
      <c r="C30" s="28"/>
      <c r="D30" s="26"/>
      <c r="E30" s="26"/>
      <c r="F30" s="19"/>
      <c r="G30" s="19"/>
      <c r="H30" s="33" t="str">
        <f t="shared" si="0"/>
        <v/>
      </c>
      <c r="I30" s="34" t="str">
        <f t="shared" si="1"/>
        <v xml:space="preserve"> </v>
      </c>
      <c r="J30" s="33" t="str">
        <f t="shared" si="2"/>
        <v/>
      </c>
      <c r="K30" s="49"/>
      <c r="L30" s="50"/>
    </row>
    <row r="31" spans="2:12" ht="21" customHeight="1" x14ac:dyDescent="0.2">
      <c r="B31" s="25">
        <f t="shared" si="3"/>
        <v>9</v>
      </c>
      <c r="C31" s="28"/>
      <c r="D31" s="26"/>
      <c r="E31" s="26"/>
      <c r="F31" s="19"/>
      <c r="G31" s="19"/>
      <c r="H31" s="33" t="str">
        <f t="shared" si="0"/>
        <v/>
      </c>
      <c r="I31" s="34" t="str">
        <f t="shared" si="1"/>
        <v xml:space="preserve"> </v>
      </c>
      <c r="J31" s="33" t="str">
        <f t="shared" si="2"/>
        <v/>
      </c>
      <c r="K31" s="49"/>
      <c r="L31" s="50"/>
    </row>
    <row r="32" spans="2:12" ht="21" customHeight="1" x14ac:dyDescent="0.2">
      <c r="B32" s="25">
        <f t="shared" si="3"/>
        <v>10</v>
      </c>
      <c r="C32" s="28"/>
      <c r="D32" s="26"/>
      <c r="E32" s="26"/>
      <c r="F32" s="19"/>
      <c r="G32" s="19"/>
      <c r="H32" s="33" t="str">
        <f t="shared" si="0"/>
        <v/>
      </c>
      <c r="I32" s="34" t="str">
        <f t="shared" si="1"/>
        <v xml:space="preserve"> </v>
      </c>
      <c r="J32" s="33" t="str">
        <f t="shared" si="2"/>
        <v/>
      </c>
      <c r="K32" s="49"/>
      <c r="L32" s="50"/>
    </row>
    <row r="33" spans="2:12" ht="21" customHeight="1" x14ac:dyDescent="0.2">
      <c r="B33" s="25">
        <f t="shared" si="3"/>
        <v>11</v>
      </c>
      <c r="C33" s="28"/>
      <c r="D33" s="28"/>
      <c r="E33" s="28"/>
      <c r="F33" s="14"/>
      <c r="G33" s="14"/>
      <c r="H33" s="33" t="str">
        <f t="shared" si="0"/>
        <v/>
      </c>
      <c r="I33" s="34" t="str">
        <f t="shared" si="1"/>
        <v xml:space="preserve"> </v>
      </c>
      <c r="J33" s="33" t="str">
        <f t="shared" si="2"/>
        <v/>
      </c>
      <c r="K33" s="51"/>
      <c r="L33" s="50"/>
    </row>
    <row r="34" spans="2:12" ht="21" customHeight="1" x14ac:dyDescent="0.2">
      <c r="B34" s="25">
        <f t="shared" si="3"/>
        <v>12</v>
      </c>
      <c r="C34" s="28"/>
      <c r="D34" s="28"/>
      <c r="E34" s="28"/>
      <c r="F34" s="14"/>
      <c r="G34" s="14"/>
      <c r="H34" s="33" t="str">
        <f t="shared" si="0"/>
        <v/>
      </c>
      <c r="I34" s="34" t="str">
        <f t="shared" si="1"/>
        <v xml:space="preserve"> </v>
      </c>
      <c r="J34" s="33" t="str">
        <f t="shared" si="2"/>
        <v/>
      </c>
      <c r="K34" s="51"/>
      <c r="L34" s="50"/>
    </row>
    <row r="35" spans="2:12" ht="21" customHeight="1" x14ac:dyDescent="0.2">
      <c r="B35" s="25">
        <f t="shared" si="3"/>
        <v>13</v>
      </c>
      <c r="C35" s="28"/>
      <c r="D35" s="28"/>
      <c r="E35" s="28"/>
      <c r="F35" s="14"/>
      <c r="G35" s="14"/>
      <c r="H35" s="33" t="str">
        <f t="shared" si="0"/>
        <v/>
      </c>
      <c r="I35" s="34" t="str">
        <f t="shared" si="1"/>
        <v xml:space="preserve"> </v>
      </c>
      <c r="J35" s="33" t="str">
        <f t="shared" si="2"/>
        <v/>
      </c>
      <c r="K35" s="51"/>
      <c r="L35" s="50"/>
    </row>
    <row r="36" spans="2:12" ht="21" customHeight="1" x14ac:dyDescent="0.2">
      <c r="B36" s="25">
        <f t="shared" si="3"/>
        <v>14</v>
      </c>
      <c r="C36" s="28"/>
      <c r="D36" s="28"/>
      <c r="E36" s="28"/>
      <c r="F36" s="14"/>
      <c r="G36" s="14"/>
      <c r="H36" s="33" t="str">
        <f t="shared" si="0"/>
        <v/>
      </c>
      <c r="I36" s="34" t="str">
        <f t="shared" si="1"/>
        <v xml:space="preserve"> </v>
      </c>
      <c r="J36" s="33" t="str">
        <f t="shared" si="2"/>
        <v/>
      </c>
      <c r="K36" s="51"/>
      <c r="L36" s="50"/>
    </row>
    <row r="37" spans="2:12" ht="21" customHeight="1" x14ac:dyDescent="0.2">
      <c r="B37" s="25">
        <f t="shared" si="3"/>
        <v>15</v>
      </c>
      <c r="C37" s="28"/>
      <c r="D37" s="28"/>
      <c r="E37" s="28"/>
      <c r="F37" s="14"/>
      <c r="G37" s="14"/>
      <c r="H37" s="33" t="str">
        <f t="shared" si="0"/>
        <v/>
      </c>
      <c r="I37" s="34" t="str">
        <f t="shared" si="1"/>
        <v xml:space="preserve"> </v>
      </c>
      <c r="J37" s="33" t="str">
        <f t="shared" si="2"/>
        <v/>
      </c>
      <c r="K37" s="51"/>
      <c r="L37" s="50"/>
    </row>
    <row r="38" spans="2:12" ht="21" customHeight="1" x14ac:dyDescent="0.2">
      <c r="B38" s="25">
        <f t="shared" si="3"/>
        <v>16</v>
      </c>
      <c r="C38" s="28"/>
      <c r="D38" s="28"/>
      <c r="E38" s="28"/>
      <c r="F38" s="14"/>
      <c r="G38" s="14"/>
      <c r="H38" s="33" t="str">
        <f t="shared" si="0"/>
        <v/>
      </c>
      <c r="I38" s="34" t="str">
        <f t="shared" si="1"/>
        <v xml:space="preserve"> </v>
      </c>
      <c r="J38" s="33" t="str">
        <f t="shared" si="2"/>
        <v/>
      </c>
      <c r="K38" s="51"/>
      <c r="L38" s="50"/>
    </row>
    <row r="39" spans="2:12" ht="21" customHeight="1" x14ac:dyDescent="0.2">
      <c r="B39" s="25">
        <f t="shared" si="3"/>
        <v>17</v>
      </c>
      <c r="C39" s="28"/>
      <c r="D39" s="28"/>
      <c r="E39" s="28"/>
      <c r="F39" s="14"/>
      <c r="G39" s="14"/>
      <c r="H39" s="33" t="str">
        <f t="shared" si="0"/>
        <v/>
      </c>
      <c r="I39" s="34" t="str">
        <f t="shared" si="1"/>
        <v xml:space="preserve"> </v>
      </c>
      <c r="J39" s="33" t="str">
        <f t="shared" si="2"/>
        <v/>
      </c>
      <c r="K39" s="51"/>
      <c r="L39" s="50"/>
    </row>
    <row r="40" spans="2:12" ht="21" customHeight="1" x14ac:dyDescent="0.2">
      <c r="B40" s="25">
        <f t="shared" si="3"/>
        <v>18</v>
      </c>
      <c r="C40" s="28"/>
      <c r="D40" s="28"/>
      <c r="E40" s="28"/>
      <c r="F40" s="14"/>
      <c r="G40" s="14"/>
      <c r="H40" s="33" t="str">
        <f t="shared" si="0"/>
        <v/>
      </c>
      <c r="I40" s="34" t="str">
        <f t="shared" si="1"/>
        <v xml:space="preserve"> </v>
      </c>
      <c r="J40" s="33" t="str">
        <f t="shared" si="2"/>
        <v/>
      </c>
      <c r="K40" s="51"/>
      <c r="L40" s="50"/>
    </row>
    <row r="41" spans="2:12" ht="21" customHeight="1" x14ac:dyDescent="0.2">
      <c r="B41" s="25">
        <f t="shared" si="3"/>
        <v>19</v>
      </c>
      <c r="C41" s="28"/>
      <c r="D41" s="28"/>
      <c r="E41" s="28"/>
      <c r="F41" s="14"/>
      <c r="G41" s="14"/>
      <c r="H41" s="33" t="str">
        <f t="shared" si="0"/>
        <v/>
      </c>
      <c r="I41" s="34" t="str">
        <f t="shared" si="1"/>
        <v xml:space="preserve"> </v>
      </c>
      <c r="J41" s="33" t="str">
        <f t="shared" si="2"/>
        <v/>
      </c>
      <c r="K41" s="51"/>
      <c r="L41" s="50"/>
    </row>
    <row r="42" spans="2:12" ht="21" customHeight="1" x14ac:dyDescent="0.2">
      <c r="B42" s="25">
        <f t="shared" si="3"/>
        <v>20</v>
      </c>
      <c r="C42" s="28"/>
      <c r="D42" s="28"/>
      <c r="E42" s="28"/>
      <c r="F42" s="14"/>
      <c r="G42" s="14"/>
      <c r="H42" s="33" t="str">
        <f t="shared" si="0"/>
        <v/>
      </c>
      <c r="I42" s="34" t="str">
        <f t="shared" si="1"/>
        <v xml:space="preserve"> </v>
      </c>
      <c r="J42" s="33" t="str">
        <f t="shared" si="2"/>
        <v/>
      </c>
      <c r="K42" s="51"/>
      <c r="L42" s="50"/>
    </row>
    <row r="43" spans="2:12" ht="21" customHeight="1" x14ac:dyDescent="0.2">
      <c r="B43" s="25">
        <f t="shared" si="3"/>
        <v>21</v>
      </c>
      <c r="C43" s="28"/>
      <c r="D43" s="28"/>
      <c r="E43" s="28"/>
      <c r="F43" s="14"/>
      <c r="G43" s="14"/>
      <c r="H43" s="33" t="str">
        <f t="shared" si="0"/>
        <v/>
      </c>
      <c r="I43" s="34" t="str">
        <f t="shared" si="1"/>
        <v xml:space="preserve"> </v>
      </c>
      <c r="J43" s="33" t="str">
        <f t="shared" si="2"/>
        <v/>
      </c>
      <c r="K43" s="51"/>
      <c r="L43" s="50"/>
    </row>
    <row r="44" spans="2:12" ht="21" customHeight="1" x14ac:dyDescent="0.2">
      <c r="B44" s="25">
        <f t="shared" si="3"/>
        <v>22</v>
      </c>
      <c r="C44" s="28"/>
      <c r="D44" s="28"/>
      <c r="E44" s="28"/>
      <c r="F44" s="14"/>
      <c r="G44" s="14"/>
      <c r="H44" s="33" t="str">
        <f t="shared" si="0"/>
        <v/>
      </c>
      <c r="I44" s="34" t="str">
        <f t="shared" si="1"/>
        <v xml:space="preserve"> </v>
      </c>
      <c r="J44" s="33" t="str">
        <f t="shared" si="2"/>
        <v/>
      </c>
      <c r="K44" s="51"/>
      <c r="L44" s="50"/>
    </row>
    <row r="45" spans="2:12" ht="21" customHeight="1" x14ac:dyDescent="0.2">
      <c r="B45" s="25">
        <f t="shared" si="3"/>
        <v>23</v>
      </c>
      <c r="C45" s="28"/>
      <c r="D45" s="28"/>
      <c r="E45" s="28"/>
      <c r="F45" s="14"/>
      <c r="G45" s="14"/>
      <c r="H45" s="33" t="str">
        <f t="shared" si="0"/>
        <v/>
      </c>
      <c r="I45" s="34" t="str">
        <f t="shared" si="1"/>
        <v xml:space="preserve"> </v>
      </c>
      <c r="J45" s="33" t="str">
        <f t="shared" si="2"/>
        <v/>
      </c>
      <c r="K45" s="51"/>
      <c r="L45" s="50"/>
    </row>
    <row r="46" spans="2:12" ht="21" customHeight="1" x14ac:dyDescent="0.2">
      <c r="B46" s="25">
        <f t="shared" si="3"/>
        <v>24</v>
      </c>
      <c r="C46" s="28"/>
      <c r="D46" s="28"/>
      <c r="E46" s="28"/>
      <c r="F46" s="14"/>
      <c r="G46" s="14"/>
      <c r="H46" s="33" t="str">
        <f t="shared" si="0"/>
        <v/>
      </c>
      <c r="I46" s="34" t="str">
        <f t="shared" si="1"/>
        <v xml:space="preserve"> </v>
      </c>
      <c r="J46" s="33" t="str">
        <f t="shared" si="2"/>
        <v/>
      </c>
      <c r="K46" s="51"/>
      <c r="L46" s="50"/>
    </row>
    <row r="47" spans="2:12" ht="21" customHeight="1" x14ac:dyDescent="0.2">
      <c r="B47" s="25">
        <f t="shared" si="3"/>
        <v>25</v>
      </c>
      <c r="C47" s="28"/>
      <c r="D47" s="28"/>
      <c r="E47" s="28"/>
      <c r="F47" s="14"/>
      <c r="G47" s="14"/>
      <c r="H47" s="33" t="str">
        <f t="shared" si="0"/>
        <v/>
      </c>
      <c r="I47" s="34" t="str">
        <f t="shared" si="1"/>
        <v xml:space="preserve"> </v>
      </c>
      <c r="J47" s="33" t="str">
        <f t="shared" si="2"/>
        <v/>
      </c>
      <c r="K47" s="51"/>
      <c r="L47" s="50"/>
    </row>
    <row r="48" spans="2:12" ht="21" customHeight="1" x14ac:dyDescent="0.2">
      <c r="B48" s="25">
        <f t="shared" si="3"/>
        <v>26</v>
      </c>
      <c r="C48" s="28"/>
      <c r="D48" s="28"/>
      <c r="E48" s="28"/>
      <c r="F48" s="14"/>
      <c r="G48" s="14"/>
      <c r="H48" s="33" t="str">
        <f t="shared" si="0"/>
        <v/>
      </c>
      <c r="I48" s="34" t="str">
        <f t="shared" si="1"/>
        <v xml:space="preserve"> </v>
      </c>
      <c r="J48" s="33" t="str">
        <f t="shared" si="2"/>
        <v/>
      </c>
      <c r="K48" s="51"/>
      <c r="L48" s="50"/>
    </row>
    <row r="49" spans="2:12" ht="21" customHeight="1" x14ac:dyDescent="0.2">
      <c r="B49" s="25">
        <f t="shared" si="3"/>
        <v>27</v>
      </c>
      <c r="C49" s="28"/>
      <c r="D49" s="28"/>
      <c r="E49" s="28"/>
      <c r="F49" s="14"/>
      <c r="G49" s="14"/>
      <c r="H49" s="33" t="str">
        <f t="shared" si="0"/>
        <v/>
      </c>
      <c r="I49" s="34" t="str">
        <f t="shared" si="1"/>
        <v xml:space="preserve"> </v>
      </c>
      <c r="J49" s="33" t="str">
        <f t="shared" si="2"/>
        <v/>
      </c>
      <c r="K49" s="51"/>
      <c r="L49" s="50"/>
    </row>
    <row r="50" spans="2:12" ht="21" customHeight="1" x14ac:dyDescent="0.2">
      <c r="B50" s="25">
        <f t="shared" si="3"/>
        <v>28</v>
      </c>
      <c r="C50" s="28"/>
      <c r="D50" s="28"/>
      <c r="E50" s="28"/>
      <c r="F50" s="14"/>
      <c r="G50" s="14"/>
      <c r="H50" s="33" t="str">
        <f t="shared" si="0"/>
        <v/>
      </c>
      <c r="I50" s="34" t="str">
        <f t="shared" si="1"/>
        <v xml:space="preserve"> </v>
      </c>
      <c r="J50" s="33" t="str">
        <f t="shared" si="2"/>
        <v/>
      </c>
      <c r="K50" s="51"/>
      <c r="L50" s="50"/>
    </row>
    <row r="51" spans="2:12" ht="21" customHeight="1" x14ac:dyDescent="0.2">
      <c r="B51" s="25">
        <f t="shared" si="3"/>
        <v>29</v>
      </c>
      <c r="C51" s="28"/>
      <c r="D51" s="28"/>
      <c r="E51" s="28"/>
      <c r="F51" s="14"/>
      <c r="G51" s="14"/>
      <c r="H51" s="33" t="str">
        <f t="shared" si="0"/>
        <v/>
      </c>
      <c r="I51" s="34" t="str">
        <f t="shared" si="1"/>
        <v xml:space="preserve"> </v>
      </c>
      <c r="J51" s="33" t="str">
        <f t="shared" si="2"/>
        <v/>
      </c>
      <c r="K51" s="51"/>
      <c r="L51" s="50"/>
    </row>
    <row r="52" spans="2:12" ht="21" customHeight="1" x14ac:dyDescent="0.2">
      <c r="B52" s="25">
        <f t="shared" si="3"/>
        <v>30</v>
      </c>
      <c r="C52" s="28"/>
      <c r="D52" s="28"/>
      <c r="E52" s="28"/>
      <c r="F52" s="14"/>
      <c r="G52" s="14"/>
      <c r="H52" s="33" t="str">
        <f t="shared" si="0"/>
        <v/>
      </c>
      <c r="I52" s="34" t="str">
        <f t="shared" si="1"/>
        <v xml:space="preserve"> </v>
      </c>
      <c r="J52" s="33" t="str">
        <f t="shared" si="2"/>
        <v/>
      </c>
      <c r="K52" s="51"/>
      <c r="L52" s="50"/>
    </row>
    <row r="53" spans="2:12" ht="21" customHeight="1" x14ac:dyDescent="0.2">
      <c r="B53" s="25">
        <f t="shared" si="3"/>
        <v>31</v>
      </c>
      <c r="C53" s="28"/>
      <c r="D53" s="28"/>
      <c r="E53" s="28"/>
      <c r="F53" s="14"/>
      <c r="G53" s="14"/>
      <c r="H53" s="33" t="str">
        <f t="shared" si="0"/>
        <v/>
      </c>
      <c r="I53" s="34" t="str">
        <f t="shared" si="1"/>
        <v xml:space="preserve"> </v>
      </c>
      <c r="J53" s="33" t="str">
        <f t="shared" si="2"/>
        <v/>
      </c>
      <c r="K53" s="51"/>
      <c r="L53" s="50"/>
    </row>
    <row r="54" spans="2:12" ht="21" customHeight="1" x14ac:dyDescent="0.2">
      <c r="B54" s="25">
        <f t="shared" si="3"/>
        <v>32</v>
      </c>
      <c r="C54" s="28"/>
      <c r="D54" s="28"/>
      <c r="E54" s="28"/>
      <c r="F54" s="14"/>
      <c r="G54" s="14"/>
      <c r="H54" s="33" t="str">
        <f t="shared" si="0"/>
        <v/>
      </c>
      <c r="I54" s="34" t="str">
        <f t="shared" si="1"/>
        <v xml:space="preserve"> </v>
      </c>
      <c r="J54" s="33" t="str">
        <f t="shared" si="2"/>
        <v/>
      </c>
      <c r="K54" s="51"/>
      <c r="L54" s="50"/>
    </row>
    <row r="55" spans="2:12" ht="21" customHeight="1" x14ac:dyDescent="0.2">
      <c r="B55" s="25">
        <f t="shared" si="3"/>
        <v>33</v>
      </c>
      <c r="C55" s="28"/>
      <c r="D55" s="28"/>
      <c r="E55" s="28"/>
      <c r="F55" s="14"/>
      <c r="G55" s="14"/>
      <c r="H55" s="33" t="str">
        <f t="shared" si="0"/>
        <v/>
      </c>
      <c r="I55" s="34" t="str">
        <f t="shared" si="1"/>
        <v xml:space="preserve"> </v>
      </c>
      <c r="J55" s="33" t="str">
        <f t="shared" si="2"/>
        <v/>
      </c>
      <c r="K55" s="51"/>
      <c r="L55" s="50"/>
    </row>
    <row r="56" spans="2:12" ht="21" customHeight="1" x14ac:dyDescent="0.2">
      <c r="B56" s="25">
        <f t="shared" si="3"/>
        <v>34</v>
      </c>
      <c r="C56" s="28"/>
      <c r="D56" s="28"/>
      <c r="E56" s="28"/>
      <c r="F56" s="14"/>
      <c r="G56" s="14"/>
      <c r="H56" s="33" t="str">
        <f t="shared" si="0"/>
        <v/>
      </c>
      <c r="I56" s="34" t="str">
        <f t="shared" si="1"/>
        <v xml:space="preserve"> </v>
      </c>
      <c r="J56" s="33" t="str">
        <f t="shared" si="2"/>
        <v/>
      </c>
      <c r="K56" s="51"/>
      <c r="L56" s="50"/>
    </row>
    <row r="57" spans="2:12" ht="21" customHeight="1" x14ac:dyDescent="0.2">
      <c r="B57" s="25">
        <f t="shared" si="3"/>
        <v>35</v>
      </c>
      <c r="C57" s="28"/>
      <c r="D57" s="28"/>
      <c r="E57" s="28"/>
      <c r="F57" s="14"/>
      <c r="G57" s="14"/>
      <c r="H57" s="33" t="str">
        <f t="shared" si="0"/>
        <v/>
      </c>
      <c r="I57" s="34" t="str">
        <f t="shared" si="1"/>
        <v xml:space="preserve"> </v>
      </c>
      <c r="J57" s="33" t="str">
        <f t="shared" si="2"/>
        <v/>
      </c>
      <c r="K57" s="51"/>
      <c r="L57" s="50"/>
    </row>
    <row r="58" spans="2:12" ht="21" customHeight="1" x14ac:dyDescent="0.2">
      <c r="B58" s="25">
        <f t="shared" si="3"/>
        <v>36</v>
      </c>
      <c r="C58" s="28"/>
      <c r="D58" s="28"/>
      <c r="E58" s="28"/>
      <c r="F58" s="14"/>
      <c r="G58" s="14"/>
      <c r="H58" s="33" t="str">
        <f t="shared" si="0"/>
        <v/>
      </c>
      <c r="I58" s="34" t="str">
        <f t="shared" si="1"/>
        <v xml:space="preserve"> </v>
      </c>
      <c r="J58" s="33" t="str">
        <f t="shared" si="2"/>
        <v/>
      </c>
      <c r="K58" s="51"/>
      <c r="L58" s="50"/>
    </row>
    <row r="59" spans="2:12" ht="21" customHeight="1" x14ac:dyDescent="0.2">
      <c r="B59" s="25">
        <f t="shared" si="3"/>
        <v>37</v>
      </c>
      <c r="C59" s="28"/>
      <c r="D59" s="28"/>
      <c r="E59" s="28"/>
      <c r="F59" s="14"/>
      <c r="G59" s="14"/>
      <c r="H59" s="33" t="str">
        <f t="shared" si="0"/>
        <v/>
      </c>
      <c r="I59" s="34" t="str">
        <f t="shared" si="1"/>
        <v xml:space="preserve"> </v>
      </c>
      <c r="J59" s="33" t="str">
        <f t="shared" si="2"/>
        <v/>
      </c>
      <c r="K59" s="51"/>
      <c r="L59" s="50"/>
    </row>
    <row r="60" spans="2:12" ht="21" customHeight="1" x14ac:dyDescent="0.2">
      <c r="B60" s="25">
        <f t="shared" si="3"/>
        <v>38</v>
      </c>
      <c r="C60" s="28"/>
      <c r="D60" s="28"/>
      <c r="E60" s="28"/>
      <c r="F60" s="14"/>
      <c r="G60" s="14"/>
      <c r="H60" s="33" t="str">
        <f t="shared" si="0"/>
        <v/>
      </c>
      <c r="I60" s="34" t="str">
        <f t="shared" si="1"/>
        <v xml:space="preserve"> </v>
      </c>
      <c r="J60" s="33" t="str">
        <f t="shared" si="2"/>
        <v/>
      </c>
      <c r="K60" s="51"/>
      <c r="L60" s="50"/>
    </row>
    <row r="61" spans="2:12" ht="21" customHeight="1" x14ac:dyDescent="0.2">
      <c r="B61" s="25">
        <f t="shared" si="3"/>
        <v>39</v>
      </c>
      <c r="C61" s="28"/>
      <c r="D61" s="28"/>
      <c r="E61" s="28"/>
      <c r="F61" s="14"/>
      <c r="G61" s="14"/>
      <c r="H61" s="33" t="str">
        <f t="shared" si="0"/>
        <v/>
      </c>
      <c r="I61" s="34" t="str">
        <f t="shared" si="1"/>
        <v xml:space="preserve"> </v>
      </c>
      <c r="J61" s="33" t="str">
        <f t="shared" si="2"/>
        <v/>
      </c>
      <c r="K61" s="51"/>
      <c r="L61" s="50"/>
    </row>
    <row r="62" spans="2:12" ht="21" customHeight="1" x14ac:dyDescent="0.2">
      <c r="B62" s="25">
        <f t="shared" si="3"/>
        <v>40</v>
      </c>
      <c r="C62" s="28"/>
      <c r="D62" s="28"/>
      <c r="E62" s="28"/>
      <c r="F62" s="14"/>
      <c r="G62" s="14"/>
      <c r="H62" s="33" t="str">
        <f t="shared" si="0"/>
        <v/>
      </c>
      <c r="I62" s="34" t="str">
        <f t="shared" si="1"/>
        <v xml:space="preserve"> </v>
      </c>
      <c r="J62" s="33" t="str">
        <f t="shared" si="2"/>
        <v/>
      </c>
      <c r="K62" s="51"/>
      <c r="L62" s="50"/>
    </row>
    <row r="63" spans="2:12" ht="21" customHeight="1" x14ac:dyDescent="0.2">
      <c r="B63" s="25">
        <f t="shared" si="3"/>
        <v>41</v>
      </c>
      <c r="C63" s="28"/>
      <c r="D63" s="28"/>
      <c r="E63" s="28"/>
      <c r="F63" s="14"/>
      <c r="G63" s="14"/>
      <c r="H63" s="33" t="str">
        <f t="shared" si="0"/>
        <v/>
      </c>
      <c r="I63" s="34" t="str">
        <f t="shared" si="1"/>
        <v xml:space="preserve"> </v>
      </c>
      <c r="J63" s="33" t="str">
        <f t="shared" si="2"/>
        <v/>
      </c>
      <c r="K63" s="51"/>
      <c r="L63" s="50"/>
    </row>
    <row r="64" spans="2:12" ht="21" customHeight="1" x14ac:dyDescent="0.2">
      <c r="B64" s="25">
        <f t="shared" si="3"/>
        <v>42</v>
      </c>
      <c r="C64" s="28"/>
      <c r="D64" s="28"/>
      <c r="E64" s="28"/>
      <c r="F64" s="14"/>
      <c r="G64" s="14"/>
      <c r="H64" s="33" t="str">
        <f t="shared" si="0"/>
        <v/>
      </c>
      <c r="I64" s="34" t="str">
        <f t="shared" si="1"/>
        <v xml:space="preserve"> </v>
      </c>
      <c r="J64" s="33" t="str">
        <f t="shared" si="2"/>
        <v/>
      </c>
      <c r="K64" s="51"/>
      <c r="L64" s="50"/>
    </row>
    <row r="65" spans="2:12" ht="21" customHeight="1" x14ac:dyDescent="0.2">
      <c r="B65" s="25">
        <f t="shared" si="3"/>
        <v>43</v>
      </c>
      <c r="C65" s="28"/>
      <c r="D65" s="28"/>
      <c r="E65" s="28"/>
      <c r="F65" s="14"/>
      <c r="G65" s="14"/>
      <c r="H65" s="33" t="str">
        <f t="shared" si="0"/>
        <v/>
      </c>
      <c r="I65" s="34" t="str">
        <f t="shared" si="1"/>
        <v xml:space="preserve"> </v>
      </c>
      <c r="J65" s="33" t="str">
        <f t="shared" si="2"/>
        <v/>
      </c>
      <c r="K65" s="51"/>
      <c r="L65" s="50"/>
    </row>
    <row r="66" spans="2:12" ht="21" customHeight="1" x14ac:dyDescent="0.2">
      <c r="B66" s="25">
        <f t="shared" si="3"/>
        <v>44</v>
      </c>
      <c r="C66" s="28"/>
      <c r="D66" s="28"/>
      <c r="E66" s="28"/>
      <c r="F66" s="14"/>
      <c r="G66" s="14"/>
      <c r="H66" s="33" t="str">
        <f t="shared" si="0"/>
        <v/>
      </c>
      <c r="I66" s="34" t="str">
        <f t="shared" si="1"/>
        <v xml:space="preserve"> </v>
      </c>
      <c r="J66" s="33" t="str">
        <f t="shared" si="2"/>
        <v/>
      </c>
      <c r="K66" s="51"/>
      <c r="L66" s="50"/>
    </row>
    <row r="67" spans="2:12" ht="21" customHeight="1" x14ac:dyDescent="0.2">
      <c r="B67" s="25">
        <f t="shared" si="3"/>
        <v>45</v>
      </c>
      <c r="C67" s="28"/>
      <c r="D67" s="28"/>
      <c r="E67" s="28"/>
      <c r="F67" s="14"/>
      <c r="G67" s="14"/>
      <c r="H67" s="33" t="str">
        <f t="shared" si="0"/>
        <v/>
      </c>
      <c r="I67" s="34" t="str">
        <f t="shared" si="1"/>
        <v xml:space="preserve"> </v>
      </c>
      <c r="J67" s="33" t="str">
        <f t="shared" si="2"/>
        <v/>
      </c>
      <c r="K67" s="51"/>
      <c r="L67" s="50"/>
    </row>
    <row r="68" spans="2:12" ht="21" customHeight="1" x14ac:dyDescent="0.2">
      <c r="B68" s="25">
        <f t="shared" si="3"/>
        <v>46</v>
      </c>
      <c r="C68" s="28"/>
      <c r="D68" s="28"/>
      <c r="E68" s="28"/>
      <c r="F68" s="14"/>
      <c r="G68" s="14"/>
      <c r="H68" s="33" t="str">
        <f t="shared" si="0"/>
        <v/>
      </c>
      <c r="I68" s="34" t="str">
        <f t="shared" si="1"/>
        <v xml:space="preserve"> </v>
      </c>
      <c r="J68" s="33" t="str">
        <f t="shared" si="2"/>
        <v/>
      </c>
      <c r="K68" s="51"/>
      <c r="L68" s="50"/>
    </row>
    <row r="69" spans="2:12" ht="21" customHeight="1" x14ac:dyDescent="0.2">
      <c r="B69" s="25">
        <f t="shared" si="3"/>
        <v>47</v>
      </c>
      <c r="C69" s="28"/>
      <c r="D69" s="28"/>
      <c r="E69" s="28"/>
      <c r="F69" s="14"/>
      <c r="G69" s="14"/>
      <c r="H69" s="33" t="str">
        <f t="shared" si="0"/>
        <v/>
      </c>
      <c r="I69" s="34" t="str">
        <f t="shared" si="1"/>
        <v xml:space="preserve"> </v>
      </c>
      <c r="J69" s="33" t="str">
        <f t="shared" si="2"/>
        <v/>
      </c>
      <c r="K69" s="51"/>
      <c r="L69" s="50"/>
    </row>
    <row r="70" spans="2:12" ht="21" customHeight="1" x14ac:dyDescent="0.2">
      <c r="B70" s="25">
        <f t="shared" si="3"/>
        <v>48</v>
      </c>
      <c r="C70" s="28"/>
      <c r="D70" s="28"/>
      <c r="E70" s="28"/>
      <c r="F70" s="14"/>
      <c r="G70" s="14"/>
      <c r="H70" s="33" t="str">
        <f t="shared" si="0"/>
        <v/>
      </c>
      <c r="I70" s="34" t="str">
        <f t="shared" si="1"/>
        <v xml:space="preserve"> </v>
      </c>
      <c r="J70" s="33" t="str">
        <f t="shared" si="2"/>
        <v/>
      </c>
      <c r="K70" s="51"/>
      <c r="L70" s="50"/>
    </row>
    <row r="71" spans="2:12" ht="21" customHeight="1" x14ac:dyDescent="0.2">
      <c r="B71" s="25">
        <f t="shared" si="3"/>
        <v>49</v>
      </c>
      <c r="C71" s="28"/>
      <c r="D71" s="28"/>
      <c r="E71" s="28"/>
      <c r="F71" s="14"/>
      <c r="G71" s="14"/>
      <c r="H71" s="33" t="str">
        <f t="shared" si="0"/>
        <v/>
      </c>
      <c r="I71" s="34" t="str">
        <f t="shared" si="1"/>
        <v xml:space="preserve"> </v>
      </c>
      <c r="J71" s="33" t="str">
        <f t="shared" si="2"/>
        <v/>
      </c>
      <c r="K71" s="51"/>
      <c r="L71" s="50"/>
    </row>
    <row r="72" spans="2:12" ht="21" customHeight="1" x14ac:dyDescent="0.2">
      <c r="B72" s="25">
        <f t="shared" si="3"/>
        <v>50</v>
      </c>
      <c r="C72" s="28"/>
      <c r="D72" s="28"/>
      <c r="E72" s="28"/>
      <c r="F72" s="14"/>
      <c r="G72" s="14"/>
      <c r="H72" s="33" t="str">
        <f t="shared" si="0"/>
        <v/>
      </c>
      <c r="I72" s="34" t="str">
        <f t="shared" si="1"/>
        <v xml:space="preserve"> </v>
      </c>
      <c r="J72" s="33" t="str">
        <f t="shared" si="2"/>
        <v/>
      </c>
      <c r="K72" s="51"/>
      <c r="L72" s="50"/>
    </row>
    <row r="73" spans="2:12" ht="21" customHeight="1" x14ac:dyDescent="0.2">
      <c r="B73" s="25">
        <f t="shared" si="3"/>
        <v>51</v>
      </c>
      <c r="C73" s="28"/>
      <c r="D73" s="28"/>
      <c r="E73" s="28"/>
      <c r="F73" s="14"/>
      <c r="G73" s="14"/>
      <c r="H73" s="33" t="str">
        <f t="shared" si="0"/>
        <v/>
      </c>
      <c r="I73" s="34" t="str">
        <f t="shared" si="1"/>
        <v xml:space="preserve"> </v>
      </c>
      <c r="J73" s="33" t="str">
        <f t="shared" si="2"/>
        <v/>
      </c>
      <c r="K73" s="51"/>
      <c r="L73" s="50"/>
    </row>
    <row r="74" spans="2:12" ht="21" customHeight="1" x14ac:dyDescent="0.2">
      <c r="B74" s="25">
        <f t="shared" si="3"/>
        <v>52</v>
      </c>
      <c r="C74" s="28"/>
      <c r="D74" s="28"/>
      <c r="E74" s="28"/>
      <c r="F74" s="14"/>
      <c r="G74" s="14"/>
      <c r="H74" s="33" t="str">
        <f t="shared" si="0"/>
        <v/>
      </c>
      <c r="I74" s="34" t="str">
        <f t="shared" si="1"/>
        <v xml:space="preserve"> </v>
      </c>
      <c r="J74" s="33" t="str">
        <f t="shared" si="2"/>
        <v/>
      </c>
      <c r="K74" s="51"/>
      <c r="L74" s="50"/>
    </row>
    <row r="75" spans="2:12" ht="21" customHeight="1" x14ac:dyDescent="0.2">
      <c r="B75" s="25">
        <f t="shared" si="3"/>
        <v>53</v>
      </c>
      <c r="C75" s="28"/>
      <c r="D75" s="28"/>
      <c r="E75" s="28"/>
      <c r="F75" s="14"/>
      <c r="G75" s="14"/>
      <c r="H75" s="33" t="str">
        <f t="shared" si="0"/>
        <v/>
      </c>
      <c r="I75" s="34" t="str">
        <f t="shared" si="1"/>
        <v xml:space="preserve"> </v>
      </c>
      <c r="J75" s="33" t="str">
        <f t="shared" si="2"/>
        <v/>
      </c>
      <c r="K75" s="51"/>
      <c r="L75" s="50"/>
    </row>
    <row r="76" spans="2:12" ht="21" customHeight="1" x14ac:dyDescent="0.2">
      <c r="B76" s="25">
        <f t="shared" si="3"/>
        <v>54</v>
      </c>
      <c r="C76" s="28"/>
      <c r="D76" s="28"/>
      <c r="E76" s="28"/>
      <c r="F76" s="14"/>
      <c r="G76" s="14"/>
      <c r="H76" s="33" t="str">
        <f t="shared" si="0"/>
        <v/>
      </c>
      <c r="I76" s="34" t="str">
        <f t="shared" si="1"/>
        <v xml:space="preserve"> </v>
      </c>
      <c r="J76" s="33" t="str">
        <f t="shared" si="2"/>
        <v/>
      </c>
      <c r="K76" s="51"/>
      <c r="L76" s="50"/>
    </row>
    <row r="77" spans="2:12" ht="21" customHeight="1" x14ac:dyDescent="0.2">
      <c r="B77" s="25">
        <f t="shared" si="3"/>
        <v>55</v>
      </c>
      <c r="C77" s="28"/>
      <c r="D77" s="28"/>
      <c r="E77" s="28"/>
      <c r="F77" s="14"/>
      <c r="G77" s="14"/>
      <c r="H77" s="33" t="str">
        <f t="shared" si="0"/>
        <v/>
      </c>
      <c r="I77" s="34" t="str">
        <f t="shared" si="1"/>
        <v xml:space="preserve"> </v>
      </c>
      <c r="J77" s="33" t="str">
        <f t="shared" si="2"/>
        <v/>
      </c>
      <c r="K77" s="51"/>
      <c r="L77" s="50"/>
    </row>
    <row r="78" spans="2:12" ht="21" customHeight="1" x14ac:dyDescent="0.2">
      <c r="B78" s="25">
        <f t="shared" si="3"/>
        <v>56</v>
      </c>
      <c r="C78" s="28"/>
      <c r="D78" s="28"/>
      <c r="E78" s="28"/>
      <c r="F78" s="14"/>
      <c r="G78" s="14"/>
      <c r="H78" s="33" t="str">
        <f t="shared" si="0"/>
        <v/>
      </c>
      <c r="I78" s="34" t="str">
        <f t="shared" si="1"/>
        <v xml:space="preserve"> </v>
      </c>
      <c r="J78" s="33" t="str">
        <f t="shared" si="2"/>
        <v/>
      </c>
      <c r="K78" s="51"/>
      <c r="L78" s="50"/>
    </row>
    <row r="79" spans="2:12" ht="21" customHeight="1" x14ac:dyDescent="0.2">
      <c r="B79" s="25">
        <f t="shared" si="3"/>
        <v>57</v>
      </c>
      <c r="C79" s="28"/>
      <c r="D79" s="28"/>
      <c r="E79" s="28"/>
      <c r="F79" s="14"/>
      <c r="G79" s="14"/>
      <c r="H79" s="33" t="str">
        <f t="shared" si="0"/>
        <v/>
      </c>
      <c r="I79" s="34" t="str">
        <f t="shared" si="1"/>
        <v xml:space="preserve"> </v>
      </c>
      <c r="J79" s="33" t="str">
        <f t="shared" si="2"/>
        <v/>
      </c>
      <c r="K79" s="51"/>
      <c r="L79" s="50"/>
    </row>
    <row r="80" spans="2:12" ht="21" customHeight="1" x14ac:dyDescent="0.2">
      <c r="B80" s="25">
        <f t="shared" si="3"/>
        <v>58</v>
      </c>
      <c r="C80" s="28"/>
      <c r="D80" s="28"/>
      <c r="E80" s="28"/>
      <c r="F80" s="14"/>
      <c r="G80" s="14"/>
      <c r="H80" s="33" t="str">
        <f t="shared" si="0"/>
        <v/>
      </c>
      <c r="I80" s="34" t="str">
        <f t="shared" si="1"/>
        <v xml:space="preserve"> </v>
      </c>
      <c r="J80" s="33" t="str">
        <f t="shared" si="2"/>
        <v/>
      </c>
      <c r="K80" s="51"/>
      <c r="L80" s="50"/>
    </row>
    <row r="81" spans="2:12" ht="21" customHeight="1" x14ac:dyDescent="0.2">
      <c r="B81" s="25">
        <f t="shared" si="3"/>
        <v>59</v>
      </c>
      <c r="C81" s="28"/>
      <c r="D81" s="28"/>
      <c r="E81" s="28"/>
      <c r="F81" s="14"/>
      <c r="G81" s="14"/>
      <c r="H81" s="33" t="str">
        <f t="shared" si="0"/>
        <v/>
      </c>
      <c r="I81" s="34" t="str">
        <f t="shared" si="1"/>
        <v xml:space="preserve"> </v>
      </c>
      <c r="J81" s="33" t="str">
        <f t="shared" si="2"/>
        <v/>
      </c>
      <c r="K81" s="51"/>
      <c r="L81" s="50"/>
    </row>
    <row r="82" spans="2:12" ht="21" customHeight="1" x14ac:dyDescent="0.2">
      <c r="B82" s="25">
        <f t="shared" si="3"/>
        <v>60</v>
      </c>
      <c r="C82" s="28"/>
      <c r="D82" s="28"/>
      <c r="E82" s="28"/>
      <c r="F82" s="14"/>
      <c r="G82" s="14"/>
      <c r="H82" s="33" t="str">
        <f t="shared" si="0"/>
        <v/>
      </c>
      <c r="I82" s="34" t="str">
        <f t="shared" si="1"/>
        <v xml:space="preserve"> </v>
      </c>
      <c r="J82" s="33" t="str">
        <f t="shared" si="2"/>
        <v/>
      </c>
      <c r="K82" s="51"/>
      <c r="L82" s="50"/>
    </row>
    <row r="83" spans="2:12" ht="21" customHeight="1" x14ac:dyDescent="0.2">
      <c r="B83" s="25">
        <f t="shared" si="3"/>
        <v>61</v>
      </c>
      <c r="C83" s="28"/>
      <c r="D83" s="28"/>
      <c r="E83" s="28"/>
      <c r="F83" s="14"/>
      <c r="G83" s="14"/>
      <c r="H83" s="33" t="str">
        <f t="shared" si="0"/>
        <v/>
      </c>
      <c r="I83" s="34" t="str">
        <f t="shared" si="1"/>
        <v xml:space="preserve"> </v>
      </c>
      <c r="J83" s="33" t="str">
        <f t="shared" si="2"/>
        <v/>
      </c>
      <c r="K83" s="51"/>
      <c r="L83" s="50"/>
    </row>
    <row r="84" spans="2:12" ht="21" customHeight="1" x14ac:dyDescent="0.2">
      <c r="B84" s="25">
        <f t="shared" si="3"/>
        <v>62</v>
      </c>
      <c r="C84" s="28"/>
      <c r="D84" s="28"/>
      <c r="E84" s="28"/>
      <c r="F84" s="14"/>
      <c r="G84" s="14"/>
      <c r="H84" s="33" t="str">
        <f t="shared" si="0"/>
        <v/>
      </c>
      <c r="I84" s="34" t="str">
        <f t="shared" si="1"/>
        <v xml:space="preserve"> </v>
      </c>
      <c r="J84" s="33" t="str">
        <f t="shared" si="2"/>
        <v/>
      </c>
      <c r="K84" s="51"/>
      <c r="L84" s="50"/>
    </row>
    <row r="85" spans="2:12" ht="21" customHeight="1" x14ac:dyDescent="0.2">
      <c r="B85" s="25">
        <f t="shared" si="3"/>
        <v>63</v>
      </c>
      <c r="C85" s="28"/>
      <c r="D85" s="28"/>
      <c r="E85" s="28"/>
      <c r="F85" s="14"/>
      <c r="G85" s="14"/>
      <c r="H85" s="33" t="str">
        <f t="shared" si="0"/>
        <v/>
      </c>
      <c r="I85" s="34" t="str">
        <f t="shared" si="1"/>
        <v xml:space="preserve"> </v>
      </c>
      <c r="J85" s="33" t="str">
        <f t="shared" si="2"/>
        <v/>
      </c>
      <c r="K85" s="51"/>
      <c r="L85" s="50"/>
    </row>
    <row r="86" spans="2:12" ht="21" customHeight="1" x14ac:dyDescent="0.2">
      <c r="B86" s="25">
        <f t="shared" si="3"/>
        <v>64</v>
      </c>
      <c r="C86" s="28"/>
      <c r="D86" s="28"/>
      <c r="E86" s="28"/>
      <c r="F86" s="14"/>
      <c r="G86" s="14"/>
      <c r="H86" s="33" t="str">
        <f t="shared" si="0"/>
        <v/>
      </c>
      <c r="I86" s="34" t="str">
        <f t="shared" si="1"/>
        <v xml:space="preserve"> </v>
      </c>
      <c r="J86" s="33" t="str">
        <f t="shared" si="2"/>
        <v/>
      </c>
      <c r="K86" s="51"/>
      <c r="L86" s="50"/>
    </row>
    <row r="87" spans="2:12" ht="21" customHeight="1" x14ac:dyDescent="0.2">
      <c r="B87" s="25">
        <f t="shared" si="3"/>
        <v>65</v>
      </c>
      <c r="C87" s="28"/>
      <c r="D87" s="28"/>
      <c r="E87" s="28"/>
      <c r="F87" s="14"/>
      <c r="G87" s="14"/>
      <c r="H87" s="33" t="str">
        <f t="shared" si="0"/>
        <v/>
      </c>
      <c r="I87" s="34" t="str">
        <f t="shared" si="1"/>
        <v xml:space="preserve"> </v>
      </c>
      <c r="J87" s="33" t="str">
        <f t="shared" si="2"/>
        <v/>
      </c>
      <c r="K87" s="51"/>
      <c r="L87" s="50"/>
    </row>
    <row r="88" spans="2:12" ht="21" customHeight="1" x14ac:dyDescent="0.2">
      <c r="B88" s="25">
        <f t="shared" si="3"/>
        <v>66</v>
      </c>
      <c r="C88" s="28"/>
      <c r="D88" s="28"/>
      <c r="E88" s="28"/>
      <c r="F88" s="14"/>
      <c r="G88" s="14"/>
      <c r="H88" s="33" t="str">
        <f t="shared" ref="H88:H130" si="4">IF(C88&gt;0,IF($I$17=""," ",$I$17),"")</f>
        <v/>
      </c>
      <c r="I88" s="34" t="str">
        <f t="shared" ref="I88:I130" si="5">IF(C88&gt;0,IF($L$18=""," ",$L$18 &amp; "mm")," ")</f>
        <v xml:space="preserve"> </v>
      </c>
      <c r="J88" s="33" t="str">
        <f t="shared" ref="J88:J130" si="6">IF(C88&gt;0,IF($I$18=""," ",$I$18),"")</f>
        <v/>
      </c>
      <c r="K88" s="51"/>
      <c r="L88" s="50"/>
    </row>
    <row r="89" spans="2:12" ht="21" customHeight="1" x14ac:dyDescent="0.2">
      <c r="B89" s="25">
        <f t="shared" ref="B89:B130" si="7">B88+1</f>
        <v>67</v>
      </c>
      <c r="C89" s="28"/>
      <c r="D89" s="28"/>
      <c r="E89" s="28"/>
      <c r="F89" s="14"/>
      <c r="G89" s="14"/>
      <c r="H89" s="33" t="str">
        <f t="shared" si="4"/>
        <v/>
      </c>
      <c r="I89" s="34" t="str">
        <f t="shared" si="5"/>
        <v xml:space="preserve"> </v>
      </c>
      <c r="J89" s="33" t="str">
        <f t="shared" si="6"/>
        <v/>
      </c>
      <c r="K89" s="51"/>
      <c r="L89" s="50"/>
    </row>
    <row r="90" spans="2:12" ht="21" customHeight="1" x14ac:dyDescent="0.2">
      <c r="B90" s="25">
        <f t="shared" si="7"/>
        <v>68</v>
      </c>
      <c r="C90" s="28"/>
      <c r="D90" s="28"/>
      <c r="E90" s="28"/>
      <c r="F90" s="14"/>
      <c r="G90" s="14"/>
      <c r="H90" s="33" t="str">
        <f t="shared" si="4"/>
        <v/>
      </c>
      <c r="I90" s="34" t="str">
        <f t="shared" si="5"/>
        <v xml:space="preserve"> </v>
      </c>
      <c r="J90" s="33" t="str">
        <f t="shared" si="6"/>
        <v/>
      </c>
      <c r="K90" s="51"/>
      <c r="L90" s="50"/>
    </row>
    <row r="91" spans="2:12" ht="21" customHeight="1" x14ac:dyDescent="0.2">
      <c r="B91" s="25">
        <f t="shared" si="7"/>
        <v>69</v>
      </c>
      <c r="C91" s="28"/>
      <c r="D91" s="28"/>
      <c r="E91" s="28"/>
      <c r="F91" s="14"/>
      <c r="G91" s="14"/>
      <c r="H91" s="33" t="str">
        <f t="shared" si="4"/>
        <v/>
      </c>
      <c r="I91" s="34" t="str">
        <f t="shared" si="5"/>
        <v xml:space="preserve"> </v>
      </c>
      <c r="J91" s="33" t="str">
        <f t="shared" si="6"/>
        <v/>
      </c>
      <c r="K91" s="51"/>
      <c r="L91" s="50"/>
    </row>
    <row r="92" spans="2:12" ht="21" customHeight="1" x14ac:dyDescent="0.2">
      <c r="B92" s="25">
        <f t="shared" si="7"/>
        <v>70</v>
      </c>
      <c r="C92" s="28"/>
      <c r="D92" s="28"/>
      <c r="E92" s="28"/>
      <c r="F92" s="14"/>
      <c r="G92" s="14"/>
      <c r="H92" s="33" t="str">
        <f t="shared" si="4"/>
        <v/>
      </c>
      <c r="I92" s="34" t="str">
        <f t="shared" si="5"/>
        <v xml:space="preserve"> </v>
      </c>
      <c r="J92" s="33" t="str">
        <f t="shared" si="6"/>
        <v/>
      </c>
      <c r="K92" s="51"/>
      <c r="L92" s="50"/>
    </row>
    <row r="93" spans="2:12" ht="21" customHeight="1" x14ac:dyDescent="0.2">
      <c r="B93" s="25">
        <f t="shared" si="7"/>
        <v>71</v>
      </c>
      <c r="C93" s="28"/>
      <c r="D93" s="28"/>
      <c r="E93" s="28"/>
      <c r="F93" s="14"/>
      <c r="G93" s="14"/>
      <c r="H93" s="33" t="str">
        <f t="shared" si="4"/>
        <v/>
      </c>
      <c r="I93" s="34" t="str">
        <f t="shared" si="5"/>
        <v xml:space="preserve"> </v>
      </c>
      <c r="J93" s="33" t="str">
        <f t="shared" si="6"/>
        <v/>
      </c>
      <c r="K93" s="51"/>
      <c r="L93" s="50"/>
    </row>
    <row r="94" spans="2:12" ht="21" customHeight="1" x14ac:dyDescent="0.2">
      <c r="B94" s="25">
        <f t="shared" si="7"/>
        <v>72</v>
      </c>
      <c r="C94" s="28"/>
      <c r="D94" s="28"/>
      <c r="E94" s="28"/>
      <c r="F94" s="14"/>
      <c r="G94" s="14"/>
      <c r="H94" s="33" t="str">
        <f t="shared" si="4"/>
        <v/>
      </c>
      <c r="I94" s="34" t="str">
        <f t="shared" si="5"/>
        <v xml:space="preserve"> </v>
      </c>
      <c r="J94" s="33" t="str">
        <f t="shared" si="6"/>
        <v/>
      </c>
      <c r="K94" s="51"/>
      <c r="L94" s="50"/>
    </row>
    <row r="95" spans="2:12" ht="21" customHeight="1" x14ac:dyDescent="0.2">
      <c r="B95" s="25">
        <f t="shared" si="7"/>
        <v>73</v>
      </c>
      <c r="C95" s="28"/>
      <c r="D95" s="28"/>
      <c r="E95" s="28"/>
      <c r="F95" s="14"/>
      <c r="G95" s="14"/>
      <c r="H95" s="33" t="str">
        <f t="shared" si="4"/>
        <v/>
      </c>
      <c r="I95" s="34" t="str">
        <f t="shared" si="5"/>
        <v xml:space="preserve"> </v>
      </c>
      <c r="J95" s="33" t="str">
        <f t="shared" si="6"/>
        <v/>
      </c>
      <c r="K95" s="51"/>
      <c r="L95" s="50"/>
    </row>
    <row r="96" spans="2:12" ht="21" customHeight="1" x14ac:dyDescent="0.2">
      <c r="B96" s="25">
        <f t="shared" si="7"/>
        <v>74</v>
      </c>
      <c r="C96" s="28"/>
      <c r="D96" s="28"/>
      <c r="E96" s="28"/>
      <c r="F96" s="14"/>
      <c r="G96" s="14"/>
      <c r="H96" s="33" t="str">
        <f t="shared" si="4"/>
        <v/>
      </c>
      <c r="I96" s="34" t="str">
        <f t="shared" si="5"/>
        <v xml:space="preserve"> </v>
      </c>
      <c r="J96" s="33" t="str">
        <f t="shared" si="6"/>
        <v/>
      </c>
      <c r="K96" s="51"/>
      <c r="L96" s="50"/>
    </row>
    <row r="97" spans="2:12" ht="21" customHeight="1" x14ac:dyDescent="0.2">
      <c r="B97" s="25">
        <f t="shared" si="7"/>
        <v>75</v>
      </c>
      <c r="C97" s="28"/>
      <c r="D97" s="28"/>
      <c r="E97" s="28"/>
      <c r="F97" s="14"/>
      <c r="G97" s="14"/>
      <c r="H97" s="33" t="str">
        <f t="shared" si="4"/>
        <v/>
      </c>
      <c r="I97" s="34" t="str">
        <f t="shared" si="5"/>
        <v xml:space="preserve"> </v>
      </c>
      <c r="J97" s="33" t="str">
        <f t="shared" si="6"/>
        <v/>
      </c>
      <c r="K97" s="51"/>
      <c r="L97" s="50"/>
    </row>
    <row r="98" spans="2:12" ht="21" customHeight="1" x14ac:dyDescent="0.2">
      <c r="B98" s="25">
        <f t="shared" si="7"/>
        <v>76</v>
      </c>
      <c r="C98" s="28"/>
      <c r="D98" s="28"/>
      <c r="E98" s="28"/>
      <c r="F98" s="14"/>
      <c r="G98" s="14"/>
      <c r="H98" s="33" t="str">
        <f t="shared" si="4"/>
        <v/>
      </c>
      <c r="I98" s="34" t="str">
        <f t="shared" si="5"/>
        <v xml:space="preserve"> </v>
      </c>
      <c r="J98" s="33" t="str">
        <f t="shared" si="6"/>
        <v/>
      </c>
      <c r="K98" s="51"/>
      <c r="L98" s="50"/>
    </row>
    <row r="99" spans="2:12" ht="21" customHeight="1" x14ac:dyDescent="0.2">
      <c r="B99" s="25">
        <f t="shared" si="7"/>
        <v>77</v>
      </c>
      <c r="C99" s="28"/>
      <c r="D99" s="28"/>
      <c r="E99" s="28"/>
      <c r="F99" s="14"/>
      <c r="G99" s="14"/>
      <c r="H99" s="33" t="str">
        <f t="shared" si="4"/>
        <v/>
      </c>
      <c r="I99" s="34" t="str">
        <f t="shared" si="5"/>
        <v xml:space="preserve"> </v>
      </c>
      <c r="J99" s="33" t="str">
        <f t="shared" si="6"/>
        <v/>
      </c>
      <c r="K99" s="51"/>
      <c r="L99" s="50"/>
    </row>
    <row r="100" spans="2:12" ht="21" customHeight="1" x14ac:dyDescent="0.2">
      <c r="B100" s="25">
        <f t="shared" si="7"/>
        <v>78</v>
      </c>
      <c r="C100" s="28"/>
      <c r="D100" s="28"/>
      <c r="E100" s="28"/>
      <c r="F100" s="14"/>
      <c r="G100" s="14"/>
      <c r="H100" s="33" t="str">
        <f t="shared" si="4"/>
        <v/>
      </c>
      <c r="I100" s="34" t="str">
        <f t="shared" si="5"/>
        <v xml:space="preserve"> </v>
      </c>
      <c r="J100" s="33" t="str">
        <f t="shared" si="6"/>
        <v/>
      </c>
      <c r="K100" s="51"/>
      <c r="L100" s="50"/>
    </row>
    <row r="101" spans="2:12" ht="21" customHeight="1" x14ac:dyDescent="0.2">
      <c r="B101" s="25">
        <f t="shared" si="7"/>
        <v>79</v>
      </c>
      <c r="C101" s="28"/>
      <c r="D101" s="28"/>
      <c r="E101" s="28"/>
      <c r="F101" s="14"/>
      <c r="G101" s="14"/>
      <c r="H101" s="33" t="str">
        <f t="shared" si="4"/>
        <v/>
      </c>
      <c r="I101" s="34" t="str">
        <f t="shared" si="5"/>
        <v xml:space="preserve"> </v>
      </c>
      <c r="J101" s="33" t="str">
        <f t="shared" si="6"/>
        <v/>
      </c>
      <c r="K101" s="51"/>
      <c r="L101" s="50"/>
    </row>
    <row r="102" spans="2:12" ht="21" customHeight="1" x14ac:dyDescent="0.2">
      <c r="B102" s="25">
        <f t="shared" si="7"/>
        <v>80</v>
      </c>
      <c r="C102" s="28"/>
      <c r="D102" s="28"/>
      <c r="E102" s="28"/>
      <c r="F102" s="14"/>
      <c r="G102" s="14"/>
      <c r="H102" s="33" t="str">
        <f t="shared" si="4"/>
        <v/>
      </c>
      <c r="I102" s="34" t="str">
        <f t="shared" si="5"/>
        <v xml:space="preserve"> </v>
      </c>
      <c r="J102" s="33" t="str">
        <f t="shared" si="6"/>
        <v/>
      </c>
      <c r="K102" s="51"/>
      <c r="L102" s="50"/>
    </row>
    <row r="103" spans="2:12" ht="21" customHeight="1" x14ac:dyDescent="0.2">
      <c r="B103" s="25">
        <f t="shared" si="7"/>
        <v>81</v>
      </c>
      <c r="C103" s="28"/>
      <c r="D103" s="28"/>
      <c r="E103" s="28"/>
      <c r="F103" s="14"/>
      <c r="G103" s="14"/>
      <c r="H103" s="33" t="str">
        <f t="shared" si="4"/>
        <v/>
      </c>
      <c r="I103" s="34" t="str">
        <f t="shared" si="5"/>
        <v xml:space="preserve"> </v>
      </c>
      <c r="J103" s="33" t="str">
        <f t="shared" si="6"/>
        <v/>
      </c>
      <c r="K103" s="51"/>
      <c r="L103" s="50"/>
    </row>
    <row r="104" spans="2:12" ht="21" customHeight="1" x14ac:dyDescent="0.2">
      <c r="B104" s="25">
        <f t="shared" si="7"/>
        <v>82</v>
      </c>
      <c r="C104" s="28"/>
      <c r="D104" s="28"/>
      <c r="E104" s="28"/>
      <c r="F104" s="14"/>
      <c r="G104" s="14"/>
      <c r="H104" s="33" t="str">
        <f t="shared" si="4"/>
        <v/>
      </c>
      <c r="I104" s="34" t="str">
        <f t="shared" si="5"/>
        <v xml:space="preserve"> </v>
      </c>
      <c r="J104" s="33" t="str">
        <f t="shared" si="6"/>
        <v/>
      </c>
      <c r="K104" s="51"/>
      <c r="L104" s="50"/>
    </row>
    <row r="105" spans="2:12" ht="21" customHeight="1" x14ac:dyDescent="0.2">
      <c r="B105" s="25">
        <f t="shared" si="7"/>
        <v>83</v>
      </c>
      <c r="C105" s="28"/>
      <c r="D105" s="28"/>
      <c r="E105" s="28"/>
      <c r="F105" s="14"/>
      <c r="G105" s="14"/>
      <c r="H105" s="33" t="str">
        <f t="shared" si="4"/>
        <v/>
      </c>
      <c r="I105" s="34" t="str">
        <f t="shared" si="5"/>
        <v xml:space="preserve"> </v>
      </c>
      <c r="J105" s="33" t="str">
        <f t="shared" si="6"/>
        <v/>
      </c>
      <c r="K105" s="51"/>
      <c r="L105" s="50"/>
    </row>
    <row r="106" spans="2:12" ht="21" customHeight="1" x14ac:dyDescent="0.2">
      <c r="B106" s="25">
        <f t="shared" si="7"/>
        <v>84</v>
      </c>
      <c r="C106" s="28"/>
      <c r="D106" s="28"/>
      <c r="E106" s="28"/>
      <c r="F106" s="14"/>
      <c r="G106" s="14"/>
      <c r="H106" s="33" t="str">
        <f t="shared" si="4"/>
        <v/>
      </c>
      <c r="I106" s="34" t="str">
        <f t="shared" si="5"/>
        <v xml:space="preserve"> </v>
      </c>
      <c r="J106" s="33" t="str">
        <f t="shared" si="6"/>
        <v/>
      </c>
      <c r="K106" s="51"/>
      <c r="L106" s="50"/>
    </row>
    <row r="107" spans="2:12" ht="21" customHeight="1" x14ac:dyDescent="0.2">
      <c r="B107" s="25">
        <f t="shared" si="7"/>
        <v>85</v>
      </c>
      <c r="C107" s="28"/>
      <c r="D107" s="28"/>
      <c r="E107" s="28"/>
      <c r="F107" s="14"/>
      <c r="G107" s="14"/>
      <c r="H107" s="33" t="str">
        <f t="shared" si="4"/>
        <v/>
      </c>
      <c r="I107" s="34" t="str">
        <f t="shared" si="5"/>
        <v xml:space="preserve"> </v>
      </c>
      <c r="J107" s="33" t="str">
        <f t="shared" si="6"/>
        <v/>
      </c>
      <c r="K107" s="51"/>
      <c r="L107" s="50"/>
    </row>
    <row r="108" spans="2:12" ht="21" customHeight="1" x14ac:dyDescent="0.2">
      <c r="B108" s="25">
        <f t="shared" si="7"/>
        <v>86</v>
      </c>
      <c r="C108" s="28"/>
      <c r="D108" s="28"/>
      <c r="E108" s="28"/>
      <c r="F108" s="14"/>
      <c r="G108" s="14"/>
      <c r="H108" s="33" t="str">
        <f t="shared" si="4"/>
        <v/>
      </c>
      <c r="I108" s="34" t="str">
        <f t="shared" si="5"/>
        <v xml:space="preserve"> </v>
      </c>
      <c r="J108" s="33" t="str">
        <f t="shared" si="6"/>
        <v/>
      </c>
      <c r="K108" s="51"/>
      <c r="L108" s="50"/>
    </row>
    <row r="109" spans="2:12" ht="21" customHeight="1" x14ac:dyDescent="0.2">
      <c r="B109" s="25">
        <f t="shared" si="7"/>
        <v>87</v>
      </c>
      <c r="C109" s="28"/>
      <c r="D109" s="28"/>
      <c r="E109" s="28"/>
      <c r="F109" s="14"/>
      <c r="G109" s="14"/>
      <c r="H109" s="33" t="str">
        <f t="shared" si="4"/>
        <v/>
      </c>
      <c r="I109" s="34" t="str">
        <f t="shared" si="5"/>
        <v xml:space="preserve"> </v>
      </c>
      <c r="J109" s="33" t="str">
        <f t="shared" si="6"/>
        <v/>
      </c>
      <c r="K109" s="51"/>
      <c r="L109" s="50"/>
    </row>
    <row r="110" spans="2:12" ht="21" customHeight="1" x14ac:dyDescent="0.2">
      <c r="B110" s="25">
        <f t="shared" si="7"/>
        <v>88</v>
      </c>
      <c r="C110" s="28"/>
      <c r="D110" s="28"/>
      <c r="E110" s="28"/>
      <c r="F110" s="14"/>
      <c r="G110" s="14"/>
      <c r="H110" s="33" t="str">
        <f t="shared" si="4"/>
        <v/>
      </c>
      <c r="I110" s="34" t="str">
        <f t="shared" si="5"/>
        <v xml:space="preserve"> </v>
      </c>
      <c r="J110" s="33" t="str">
        <f t="shared" si="6"/>
        <v/>
      </c>
      <c r="K110" s="51"/>
      <c r="L110" s="50"/>
    </row>
    <row r="111" spans="2:12" ht="21" customHeight="1" x14ac:dyDescent="0.2">
      <c r="B111" s="25">
        <f t="shared" si="7"/>
        <v>89</v>
      </c>
      <c r="C111" s="28"/>
      <c r="D111" s="28"/>
      <c r="E111" s="28"/>
      <c r="F111" s="14"/>
      <c r="G111" s="14"/>
      <c r="H111" s="33" t="str">
        <f t="shared" si="4"/>
        <v/>
      </c>
      <c r="I111" s="34" t="str">
        <f t="shared" si="5"/>
        <v xml:space="preserve"> </v>
      </c>
      <c r="J111" s="33" t="str">
        <f t="shared" si="6"/>
        <v/>
      </c>
      <c r="K111" s="51"/>
      <c r="L111" s="50"/>
    </row>
    <row r="112" spans="2:12" ht="21" customHeight="1" x14ac:dyDescent="0.2">
      <c r="B112" s="25">
        <f t="shared" si="7"/>
        <v>90</v>
      </c>
      <c r="C112" s="28"/>
      <c r="D112" s="28"/>
      <c r="E112" s="28"/>
      <c r="F112" s="14"/>
      <c r="G112" s="14"/>
      <c r="H112" s="33" t="str">
        <f t="shared" si="4"/>
        <v/>
      </c>
      <c r="I112" s="34" t="str">
        <f t="shared" si="5"/>
        <v xml:space="preserve"> </v>
      </c>
      <c r="J112" s="33" t="str">
        <f t="shared" si="6"/>
        <v/>
      </c>
      <c r="K112" s="51"/>
      <c r="L112" s="50"/>
    </row>
    <row r="113" spans="2:12" ht="21" customHeight="1" x14ac:dyDescent="0.2">
      <c r="B113" s="25">
        <f t="shared" si="7"/>
        <v>91</v>
      </c>
      <c r="C113" s="28"/>
      <c r="D113" s="28"/>
      <c r="E113" s="28"/>
      <c r="F113" s="14"/>
      <c r="G113" s="14"/>
      <c r="H113" s="33" t="str">
        <f t="shared" si="4"/>
        <v/>
      </c>
      <c r="I113" s="34" t="str">
        <f t="shared" si="5"/>
        <v xml:space="preserve"> </v>
      </c>
      <c r="J113" s="33" t="str">
        <f t="shared" si="6"/>
        <v/>
      </c>
      <c r="K113" s="51"/>
      <c r="L113" s="50"/>
    </row>
    <row r="114" spans="2:12" ht="21" customHeight="1" x14ac:dyDescent="0.2">
      <c r="B114" s="25">
        <f t="shared" si="7"/>
        <v>92</v>
      </c>
      <c r="C114" s="28"/>
      <c r="D114" s="28"/>
      <c r="E114" s="28"/>
      <c r="F114" s="14"/>
      <c r="G114" s="14"/>
      <c r="H114" s="33" t="str">
        <f t="shared" si="4"/>
        <v/>
      </c>
      <c r="I114" s="34" t="str">
        <f t="shared" si="5"/>
        <v xml:space="preserve"> </v>
      </c>
      <c r="J114" s="33" t="str">
        <f t="shared" si="6"/>
        <v/>
      </c>
      <c r="K114" s="51"/>
      <c r="L114" s="50"/>
    </row>
    <row r="115" spans="2:12" ht="21" customHeight="1" x14ac:dyDescent="0.2">
      <c r="B115" s="25">
        <f t="shared" si="7"/>
        <v>93</v>
      </c>
      <c r="C115" s="28"/>
      <c r="D115" s="28"/>
      <c r="E115" s="28"/>
      <c r="F115" s="14"/>
      <c r="G115" s="14"/>
      <c r="H115" s="33" t="str">
        <f t="shared" si="4"/>
        <v/>
      </c>
      <c r="I115" s="34" t="str">
        <f t="shared" si="5"/>
        <v xml:space="preserve"> </v>
      </c>
      <c r="J115" s="33" t="str">
        <f t="shared" si="6"/>
        <v/>
      </c>
      <c r="K115" s="51"/>
      <c r="L115" s="50"/>
    </row>
    <row r="116" spans="2:12" ht="21" customHeight="1" x14ac:dyDescent="0.2">
      <c r="B116" s="25">
        <f t="shared" si="7"/>
        <v>94</v>
      </c>
      <c r="C116" s="28"/>
      <c r="D116" s="28"/>
      <c r="E116" s="28"/>
      <c r="F116" s="14"/>
      <c r="G116" s="14"/>
      <c r="H116" s="33" t="str">
        <f t="shared" si="4"/>
        <v/>
      </c>
      <c r="I116" s="34" t="str">
        <f t="shared" si="5"/>
        <v xml:space="preserve"> </v>
      </c>
      <c r="J116" s="33" t="str">
        <f t="shared" si="6"/>
        <v/>
      </c>
      <c r="K116" s="51"/>
      <c r="L116" s="50"/>
    </row>
    <row r="117" spans="2:12" ht="21" customHeight="1" x14ac:dyDescent="0.2">
      <c r="B117" s="25">
        <f t="shared" si="7"/>
        <v>95</v>
      </c>
      <c r="C117" s="28"/>
      <c r="D117" s="28"/>
      <c r="E117" s="28"/>
      <c r="F117" s="14"/>
      <c r="G117" s="14"/>
      <c r="H117" s="33" t="str">
        <f t="shared" si="4"/>
        <v/>
      </c>
      <c r="I117" s="34" t="str">
        <f t="shared" si="5"/>
        <v xml:space="preserve"> </v>
      </c>
      <c r="J117" s="33" t="str">
        <f t="shared" si="6"/>
        <v/>
      </c>
      <c r="K117" s="51"/>
      <c r="L117" s="50"/>
    </row>
    <row r="118" spans="2:12" ht="21" customHeight="1" x14ac:dyDescent="0.2">
      <c r="B118" s="25">
        <f t="shared" si="7"/>
        <v>96</v>
      </c>
      <c r="C118" s="28"/>
      <c r="D118" s="28"/>
      <c r="E118" s="28"/>
      <c r="F118" s="14"/>
      <c r="G118" s="14"/>
      <c r="H118" s="33" t="str">
        <f t="shared" si="4"/>
        <v/>
      </c>
      <c r="I118" s="34" t="str">
        <f t="shared" si="5"/>
        <v xml:space="preserve"> </v>
      </c>
      <c r="J118" s="33" t="str">
        <f t="shared" si="6"/>
        <v/>
      </c>
      <c r="K118" s="51"/>
      <c r="L118" s="50"/>
    </row>
    <row r="119" spans="2:12" ht="21" customHeight="1" x14ac:dyDescent="0.2">
      <c r="B119" s="25">
        <f t="shared" si="7"/>
        <v>97</v>
      </c>
      <c r="C119" s="28"/>
      <c r="D119" s="28"/>
      <c r="E119" s="28"/>
      <c r="F119" s="14"/>
      <c r="G119" s="14"/>
      <c r="H119" s="33" t="str">
        <f t="shared" si="4"/>
        <v/>
      </c>
      <c r="I119" s="34" t="str">
        <f t="shared" si="5"/>
        <v xml:space="preserve"> </v>
      </c>
      <c r="J119" s="33" t="str">
        <f t="shared" si="6"/>
        <v/>
      </c>
      <c r="K119" s="51"/>
      <c r="L119" s="50"/>
    </row>
    <row r="120" spans="2:12" ht="21" customHeight="1" x14ac:dyDescent="0.2">
      <c r="B120" s="25">
        <f t="shared" si="7"/>
        <v>98</v>
      </c>
      <c r="C120" s="28"/>
      <c r="D120" s="28"/>
      <c r="E120" s="28"/>
      <c r="F120" s="14"/>
      <c r="G120" s="14"/>
      <c r="H120" s="33" t="str">
        <f t="shared" si="4"/>
        <v/>
      </c>
      <c r="I120" s="34" t="str">
        <f t="shared" si="5"/>
        <v xml:space="preserve"> </v>
      </c>
      <c r="J120" s="33" t="str">
        <f t="shared" si="6"/>
        <v/>
      </c>
      <c r="K120" s="51"/>
      <c r="L120" s="50"/>
    </row>
    <row r="121" spans="2:12" ht="21" customHeight="1" x14ac:dyDescent="0.2">
      <c r="B121" s="25">
        <f t="shared" si="7"/>
        <v>99</v>
      </c>
      <c r="C121" s="28"/>
      <c r="D121" s="28"/>
      <c r="E121" s="28"/>
      <c r="F121" s="14"/>
      <c r="G121" s="14"/>
      <c r="H121" s="33" t="str">
        <f t="shared" si="4"/>
        <v/>
      </c>
      <c r="I121" s="34" t="str">
        <f t="shared" si="5"/>
        <v xml:space="preserve"> </v>
      </c>
      <c r="J121" s="33" t="str">
        <f t="shared" si="6"/>
        <v/>
      </c>
      <c r="K121" s="51"/>
      <c r="L121" s="50"/>
    </row>
    <row r="122" spans="2:12" ht="21" customHeight="1" x14ac:dyDescent="0.2">
      <c r="B122" s="25">
        <f t="shared" si="7"/>
        <v>100</v>
      </c>
      <c r="C122" s="28"/>
      <c r="D122" s="28"/>
      <c r="E122" s="28"/>
      <c r="F122" s="14"/>
      <c r="G122" s="14"/>
      <c r="H122" s="33" t="str">
        <f t="shared" si="4"/>
        <v/>
      </c>
      <c r="I122" s="34" t="str">
        <f t="shared" si="5"/>
        <v xml:space="preserve"> </v>
      </c>
      <c r="J122" s="33" t="str">
        <f t="shared" si="6"/>
        <v/>
      </c>
      <c r="K122" s="51"/>
      <c r="L122" s="50"/>
    </row>
    <row r="123" spans="2:12" ht="21" customHeight="1" x14ac:dyDescent="0.2">
      <c r="B123" s="25">
        <f t="shared" si="7"/>
        <v>101</v>
      </c>
      <c r="C123" s="28"/>
      <c r="D123" s="28"/>
      <c r="E123" s="28"/>
      <c r="F123" s="14"/>
      <c r="G123" s="14"/>
      <c r="H123" s="33" t="str">
        <f t="shared" si="4"/>
        <v/>
      </c>
      <c r="I123" s="34" t="str">
        <f t="shared" si="5"/>
        <v xml:space="preserve"> </v>
      </c>
      <c r="J123" s="33" t="str">
        <f t="shared" si="6"/>
        <v/>
      </c>
      <c r="K123" s="51"/>
      <c r="L123" s="50"/>
    </row>
    <row r="124" spans="2:12" ht="21" customHeight="1" x14ac:dyDescent="0.2">
      <c r="B124" s="25">
        <f t="shared" si="7"/>
        <v>102</v>
      </c>
      <c r="C124" s="28"/>
      <c r="D124" s="28"/>
      <c r="E124" s="28"/>
      <c r="F124" s="14"/>
      <c r="G124" s="14"/>
      <c r="H124" s="33" t="str">
        <f t="shared" si="4"/>
        <v/>
      </c>
      <c r="I124" s="34" t="str">
        <f t="shared" si="5"/>
        <v xml:space="preserve"> </v>
      </c>
      <c r="J124" s="33" t="str">
        <f t="shared" si="6"/>
        <v/>
      </c>
      <c r="K124" s="51"/>
      <c r="L124" s="50"/>
    </row>
    <row r="125" spans="2:12" ht="21" customHeight="1" x14ac:dyDescent="0.2">
      <c r="B125" s="25">
        <f t="shared" si="7"/>
        <v>103</v>
      </c>
      <c r="C125" s="28"/>
      <c r="D125" s="28"/>
      <c r="E125" s="28"/>
      <c r="F125" s="14"/>
      <c r="G125" s="14"/>
      <c r="H125" s="33" t="str">
        <f t="shared" si="4"/>
        <v/>
      </c>
      <c r="I125" s="34" t="str">
        <f t="shared" si="5"/>
        <v xml:space="preserve"> </v>
      </c>
      <c r="J125" s="33" t="str">
        <f t="shared" si="6"/>
        <v/>
      </c>
      <c r="K125" s="51"/>
      <c r="L125" s="50"/>
    </row>
    <row r="126" spans="2:12" ht="21" customHeight="1" x14ac:dyDescent="0.2">
      <c r="B126" s="25">
        <f t="shared" si="7"/>
        <v>104</v>
      </c>
      <c r="C126" s="28"/>
      <c r="D126" s="28"/>
      <c r="E126" s="28"/>
      <c r="F126" s="14"/>
      <c r="G126" s="14"/>
      <c r="H126" s="33" t="str">
        <f t="shared" si="4"/>
        <v/>
      </c>
      <c r="I126" s="34" t="str">
        <f t="shared" si="5"/>
        <v xml:space="preserve"> </v>
      </c>
      <c r="J126" s="33" t="str">
        <f t="shared" si="6"/>
        <v/>
      </c>
      <c r="K126" s="51"/>
      <c r="L126" s="50"/>
    </row>
    <row r="127" spans="2:12" ht="21" customHeight="1" x14ac:dyDescent="0.2">
      <c r="B127" s="25">
        <f t="shared" si="7"/>
        <v>105</v>
      </c>
      <c r="C127" s="28"/>
      <c r="D127" s="28"/>
      <c r="E127" s="28"/>
      <c r="F127" s="14"/>
      <c r="G127" s="14"/>
      <c r="H127" s="33" t="str">
        <f t="shared" si="4"/>
        <v/>
      </c>
      <c r="I127" s="34" t="str">
        <f t="shared" si="5"/>
        <v xml:space="preserve"> </v>
      </c>
      <c r="J127" s="33" t="str">
        <f t="shared" si="6"/>
        <v/>
      </c>
      <c r="K127" s="51"/>
      <c r="L127" s="50"/>
    </row>
    <row r="128" spans="2:12" ht="21" customHeight="1" x14ac:dyDescent="0.2">
      <c r="B128" s="25">
        <f t="shared" si="7"/>
        <v>106</v>
      </c>
      <c r="C128" s="28"/>
      <c r="D128" s="28"/>
      <c r="E128" s="28"/>
      <c r="F128" s="14"/>
      <c r="G128" s="14"/>
      <c r="H128" s="33" t="str">
        <f t="shared" si="4"/>
        <v/>
      </c>
      <c r="I128" s="34" t="str">
        <f t="shared" si="5"/>
        <v xml:space="preserve"> </v>
      </c>
      <c r="J128" s="33" t="str">
        <f t="shared" si="6"/>
        <v/>
      </c>
      <c r="K128" s="51"/>
      <c r="L128" s="50"/>
    </row>
    <row r="129" spans="2:12" ht="21" customHeight="1" x14ac:dyDescent="0.2">
      <c r="B129" s="25">
        <f t="shared" si="7"/>
        <v>107</v>
      </c>
      <c r="C129" s="28"/>
      <c r="D129" s="28"/>
      <c r="E129" s="28"/>
      <c r="F129" s="14"/>
      <c r="G129" s="14"/>
      <c r="H129" s="33" t="str">
        <f t="shared" si="4"/>
        <v/>
      </c>
      <c r="I129" s="34" t="str">
        <f t="shared" si="5"/>
        <v xml:space="preserve"> </v>
      </c>
      <c r="J129" s="33" t="str">
        <f t="shared" si="6"/>
        <v/>
      </c>
      <c r="K129" s="51"/>
      <c r="L129" s="50"/>
    </row>
    <row r="130" spans="2:12" ht="21" customHeight="1" x14ac:dyDescent="0.2">
      <c r="B130" s="25">
        <f t="shared" si="7"/>
        <v>108</v>
      </c>
      <c r="C130" s="28"/>
      <c r="D130" s="28"/>
      <c r="E130" s="28"/>
      <c r="F130" s="14"/>
      <c r="G130" s="14"/>
      <c r="H130" s="33" t="str">
        <f t="shared" si="4"/>
        <v/>
      </c>
      <c r="I130" s="34" t="str">
        <f t="shared" si="5"/>
        <v xml:space="preserve"> </v>
      </c>
      <c r="J130" s="33" t="str">
        <f t="shared" si="6"/>
        <v/>
      </c>
      <c r="K130" s="51"/>
      <c r="L130" s="50"/>
    </row>
  </sheetData>
  <sheetProtection algorithmName="SHA-512" hashValue="VUBbjo9tzjCEXBfwLbCm9yCb4XOvKWueODfYSL1WUc12Mgjv1aA/FJiR7YU/cSRRHKx2EAf/bUW7IiixqjUL/w==" saltValue="BS39uFGJ4JwLv1cIQeBUmQ==" spinCount="100000" sheet="1" objects="1" scenarios="1" insertRows="0" deleteRows="0" selectLockedCells="1"/>
  <protectedRanges>
    <protectedRange algorithmName="SHA-512" hashValue="X7OIH4P/q/ksJ4M561BwnzGUmHf3XDC25xGlxHW7rkbRLvC0gQq9HITbQ/IQnBkgqvhKFigVvc8g+w78d/SuvA==" saltValue="RqlsY/dDyYfv3ohKGmV6DQ==" spinCount="100000" sqref="B20:L22" name="Bereich1"/>
  </protectedRanges>
  <mergeCells count="121">
    <mergeCell ref="K129:L129"/>
    <mergeCell ref="K130:L130"/>
    <mergeCell ref="K124:L124"/>
    <mergeCell ref="K125:L125"/>
    <mergeCell ref="K126:L126"/>
    <mergeCell ref="K127:L127"/>
    <mergeCell ref="K128:L128"/>
    <mergeCell ref="K119:L119"/>
    <mergeCell ref="K120:L120"/>
    <mergeCell ref="K121:L121"/>
    <mergeCell ref="K122:L122"/>
    <mergeCell ref="K123:L123"/>
    <mergeCell ref="K114:L114"/>
    <mergeCell ref="K115:L115"/>
    <mergeCell ref="K116:L116"/>
    <mergeCell ref="K117:L117"/>
    <mergeCell ref="K118:L118"/>
    <mergeCell ref="K109:L109"/>
    <mergeCell ref="K110:L110"/>
    <mergeCell ref="K111:L111"/>
    <mergeCell ref="K112:L112"/>
    <mergeCell ref="K113:L113"/>
    <mergeCell ref="K104:L104"/>
    <mergeCell ref="K105:L105"/>
    <mergeCell ref="K106:L106"/>
    <mergeCell ref="K107:L107"/>
    <mergeCell ref="K108:L108"/>
    <mergeCell ref="K99:L99"/>
    <mergeCell ref="K100:L100"/>
    <mergeCell ref="K101:L101"/>
    <mergeCell ref="K102:L102"/>
    <mergeCell ref="K103:L103"/>
    <mergeCell ref="K93:L93"/>
    <mergeCell ref="K94:L94"/>
    <mergeCell ref="K95:L95"/>
    <mergeCell ref="K96:L96"/>
    <mergeCell ref="K97:L97"/>
    <mergeCell ref="K98:L9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74:L74"/>
    <mergeCell ref="K75:L75"/>
    <mergeCell ref="K76:L76"/>
    <mergeCell ref="K77:L77"/>
    <mergeCell ref="K78:L78"/>
    <mergeCell ref="K69:L69"/>
    <mergeCell ref="K70:L70"/>
    <mergeCell ref="K71:L71"/>
    <mergeCell ref="K72:L72"/>
    <mergeCell ref="K73:L73"/>
    <mergeCell ref="K64:L64"/>
    <mergeCell ref="K65:L65"/>
    <mergeCell ref="K66:L66"/>
    <mergeCell ref="K67:L67"/>
    <mergeCell ref="K68:L68"/>
    <mergeCell ref="K59:L59"/>
    <mergeCell ref="K60:L60"/>
    <mergeCell ref="K61:L61"/>
    <mergeCell ref="K62:L62"/>
    <mergeCell ref="K63:L63"/>
    <mergeCell ref="K53:L53"/>
    <mergeCell ref="K54:L54"/>
    <mergeCell ref="K55:L55"/>
    <mergeCell ref="K56:L56"/>
    <mergeCell ref="K58:L58"/>
    <mergeCell ref="K57:L57"/>
    <mergeCell ref="K48:L48"/>
    <mergeCell ref="K49:L49"/>
    <mergeCell ref="K50:L50"/>
    <mergeCell ref="K51:L51"/>
    <mergeCell ref="K52:L52"/>
    <mergeCell ref="K43:L43"/>
    <mergeCell ref="K44:L44"/>
    <mergeCell ref="K45:L45"/>
    <mergeCell ref="K46:L46"/>
    <mergeCell ref="K47:L47"/>
    <mergeCell ref="K38:L38"/>
    <mergeCell ref="K39:L39"/>
    <mergeCell ref="K40:L40"/>
    <mergeCell ref="K41:L41"/>
    <mergeCell ref="K42:L42"/>
    <mergeCell ref="K32:L32"/>
    <mergeCell ref="K33:L33"/>
    <mergeCell ref="K34:L34"/>
    <mergeCell ref="K35:L35"/>
    <mergeCell ref="K36:L36"/>
    <mergeCell ref="K37:L37"/>
    <mergeCell ref="K21:L21"/>
    <mergeCell ref="K22:L22"/>
    <mergeCell ref="K20:L20"/>
    <mergeCell ref="K23:L23"/>
    <mergeCell ref="K24:L24"/>
    <mergeCell ref="K25:L25"/>
    <mergeCell ref="K26:L26"/>
    <mergeCell ref="K27:L27"/>
    <mergeCell ref="K29:L29"/>
    <mergeCell ref="K28:L28"/>
    <mergeCell ref="K30:L30"/>
    <mergeCell ref="K31:L31"/>
    <mergeCell ref="B13:E13"/>
    <mergeCell ref="C14:E14"/>
    <mergeCell ref="C15:E15"/>
    <mergeCell ref="C16:E16"/>
    <mergeCell ref="C17:E17"/>
    <mergeCell ref="C18:E18"/>
    <mergeCell ref="I17:L17"/>
    <mergeCell ref="H16:L16"/>
    <mergeCell ref="I13:L13"/>
    <mergeCell ref="I18:J18"/>
  </mergeCells>
  <dataValidations xWindow="1167" yWindow="358" count="2">
    <dataValidation type="textLength" operator="lessThan" allowBlank="1" showInputMessage="1" showErrorMessage="1" errorTitle="Maximalfeldlänge 70 Zeichen" error="Maximalfeldlänge 70 Zeichen überschritten" promptTitle="Maximalfeldlänge 70 Zeichen" prompt="Maximalfeldlänge 70 Zeichen" sqref="K23:K130">
      <formula1>71</formula1>
    </dataValidation>
    <dataValidation type="list" allowBlank="1" showInputMessage="1" showErrorMessage="1" errorTitle="Maserreichtung" error="drehbar (Ja/Nein)_x000a_" sqref="I18:J18">
      <formula1>$I$7:$J$7</formula1>
    </dataValidation>
  </dataValidations>
  <pageMargins left="0.70866141732283472" right="0.39370078740157483" top="0.39370078740157483" bottom="0.59055118110236227" header="0.31496062992125984" footer="0.31496062992125984"/>
  <pageSetup paperSize="9" scale="70" fitToHeight="0" orientation="portrait" r:id="rId1"/>
  <headerFooter>
    <oddFooter>&amp;L&amp;Z&amp;F</oddFooter>
  </headerFooter>
  <rowBreaks count="1" manualBreakCount="1">
    <brk id="56" max="11" man="1"/>
  </rowBreaks>
  <drawing r:id="rId2"/>
  <legacyDrawing r:id="rId3"/>
  <controls>
    <mc:AlternateContent xmlns:mc="http://schemas.openxmlformats.org/markup-compatibility/2006">
      <mc:Choice Requires="x14">
        <control shapeId="1034" r:id="rId4" name="TextBox1">
          <controlPr defaultSize="0" autoLine="0" autoPict="0" r:id="rId5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183</xdr:col>
                <xdr:colOff>0</xdr:colOff>
                <xdr:row>14</xdr:row>
                <xdr:rowOff>133350</xdr:rowOff>
              </to>
            </anchor>
          </controlPr>
        </control>
      </mc:Choice>
      <mc:Fallback>
        <control shapeId="1034" r:id="rId4" name="TextBox1"/>
      </mc:Fallback>
    </mc:AlternateContent>
    <mc:AlternateContent xmlns:mc="http://schemas.openxmlformats.org/markup-compatibility/2006">
      <mc:Choice Requires="x14">
        <control shapeId="1036" r:id="rId6" name="Check Box 12">
          <controlPr locked="0" defaultSize="0" autoFill="0" autoLine="0" autoPict="0">
            <anchor moveWithCells="1">
              <from>
                <xdr:col>8</xdr:col>
                <xdr:colOff>247650</xdr:colOff>
                <xdr:row>13</xdr:row>
                <xdr:rowOff>0</xdr:rowOff>
              </from>
              <to>
                <xdr:col>10</xdr:col>
                <xdr:colOff>200025</xdr:colOff>
                <xdr:row>14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7" name="Check Box 13">
          <controlPr locked="0" defaultSize="0" autoFill="0" autoLine="0" autoPict="0">
            <anchor moveWithCells="1">
              <from>
                <xdr:col>5</xdr:col>
                <xdr:colOff>1800225</xdr:colOff>
                <xdr:row>13</xdr:row>
                <xdr:rowOff>0</xdr:rowOff>
              </from>
              <to>
                <xdr:col>8</xdr:col>
                <xdr:colOff>190500</xdr:colOff>
                <xdr:row>14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8" name="Check Box 14">
          <controlPr locked="0" defaultSize="0" autoFill="0" autoLine="0" autoPict="0">
            <anchor moveWithCells="1">
              <from>
                <xdr:col>10</xdr:col>
                <xdr:colOff>438150</xdr:colOff>
                <xdr:row>13</xdr:row>
                <xdr:rowOff>0</xdr:rowOff>
              </from>
              <to>
                <xdr:col>10</xdr:col>
                <xdr:colOff>1400175</xdr:colOff>
                <xdr:row>14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9" name="Check Box 15">
          <controlPr locked="0" defaultSize="0" autoFill="0" autoLine="0" autoPict="0">
            <anchor moveWithCells="1">
              <from>
                <xdr:col>10</xdr:col>
                <xdr:colOff>1619250</xdr:colOff>
                <xdr:row>13</xdr:row>
                <xdr:rowOff>0</xdr:rowOff>
              </from>
              <to>
                <xdr:col>12</xdr:col>
                <xdr:colOff>0</xdr:colOff>
                <xdr:row>14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10" name="Check Box 16">
          <controlPr locked="0" defaultSize="0" autoFill="0" autoLine="0" autoPict="0">
            <anchor moveWithCells="1">
              <from>
                <xdr:col>10</xdr:col>
                <xdr:colOff>438150</xdr:colOff>
                <xdr:row>14</xdr:row>
                <xdr:rowOff>9525</xdr:rowOff>
              </from>
              <to>
                <xdr:col>10</xdr:col>
                <xdr:colOff>1847850</xdr:colOff>
                <xdr:row>14</xdr:row>
                <xdr:rowOff>180975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TIRO Stückliste Zuschnitt</vt:lpstr>
      <vt:lpstr>'TIRO Stückliste Zuschnitt'!Druckbereich</vt:lpstr>
    </vt:vector>
  </TitlesOfParts>
  <Company>Tischler Rohstoffe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Scheffknecht Markus</dc:creator>
  <cp:lastModifiedBy>Eder Michael</cp:lastModifiedBy>
  <cp:lastPrinted>2016-10-19T08:31:47Z</cp:lastPrinted>
  <dcterms:created xsi:type="dcterms:W3CDTF">2013-01-21T10:46:19Z</dcterms:created>
  <dcterms:modified xsi:type="dcterms:W3CDTF">2016-12-30T09:52:49Z</dcterms:modified>
  <cp:contentStatus/>
</cp:coreProperties>
</file>